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PGA\Desktop\Matrícula 2020.2\"/>
    </mc:Choice>
  </mc:AlternateContent>
  <xr:revisionPtr revIDLastSave="0" documentId="13_ncr:1_{AA03F8DF-03ED-4432-A17C-8DD216BB3629}" xr6:coauthVersionLast="47" xr6:coauthVersionMax="47" xr10:uidLastSave="{00000000-0000-0000-0000-000000000000}"/>
  <bookViews>
    <workbookView xWindow="-110" yWindow="-110" windowWidth="18340" windowHeight="11020" xr2:uid="{00000000-000D-0000-FFFF-FFFF00000000}"/>
  </bookViews>
  <sheets>
    <sheet name="ADMINISTRAÇÃO" sheetId="8" r:id="rId1"/>
    <sheet name="AGROECOLOGIA" sheetId="28" r:id="rId2"/>
    <sheet name="AGRONOMIA" sheetId="1" r:id="rId3"/>
    <sheet name="CIÊNCIA DA COMPUTAÇÃO" sheetId="9" r:id="rId4"/>
    <sheet name="BACH. CIÊNCIAS BIOLÓGICAS" sheetId="10" r:id="rId5"/>
    <sheet name="BACH. CIÊNCIAS CONSUMO" sheetId="11" r:id="rId6"/>
    <sheet name="CIÊNCIAS ECONÔMICAS" sheetId="12" r:id="rId7"/>
    <sheet name="CIÊNCIAS SOCIAIS" sheetId="13" r:id="rId8"/>
    <sheet name="GASTRONOMIA" sheetId="15" r:id="rId9"/>
    <sheet name="SISTEMAS DE INFORMAÇÃO" sheetId="16" r:id="rId10"/>
    <sheet name="ECONOMIA DOMÉSTICA" sheetId="14" r:id="rId11"/>
    <sheet name="ENG. AGRÍCOLA E AMBIENTAL" sheetId="2" r:id="rId12"/>
    <sheet name="ENG. AMBIENTAL" sheetId="4" r:id="rId13"/>
    <sheet name="ENG. DE PESCA" sheetId="7" r:id="rId14"/>
    <sheet name="ENG. FLORESTAL" sheetId="3" r:id="rId15"/>
    <sheet name="MEDICINA VETERINÁRIA" sheetId="5" r:id="rId16"/>
    <sheet name="ZOOTECNIA" sheetId="6" r:id="rId17"/>
    <sheet name="LIC. EM CIÊNCIAS AGRÍCOLAS" sheetId="17" r:id="rId18"/>
    <sheet name="LIC. EM COMPUTAÇÃO" sheetId="19" r:id="rId19"/>
    <sheet name="LIC. EM CIÊNCIAS BIOLÓGICAS" sheetId="20" r:id="rId20"/>
    <sheet name="LIC. EM EDUCAÇÃO FÍSICA" sheetId="21" r:id="rId21"/>
    <sheet name="LIC. M FÍSICA" sheetId="22" r:id="rId22"/>
    <sheet name="LIC. EM HISTÓRIA" sheetId="23" r:id="rId23"/>
    <sheet name="LIC. EM LETRAS" sheetId="24" r:id="rId24"/>
    <sheet name="LIC. EM MATEMÁTICA" sheetId="25" r:id="rId25"/>
    <sheet name="LIC. EM PEDAGOGIA" sheetId="26" r:id="rId26"/>
    <sheet name="LIC. EM QUÍMICA" sheetId="27" r:id="rId27"/>
    <sheet name="TURMAS ÚNICAS" sheetId="29" r:id="rId28"/>
  </sheets>
  <definedNames>
    <definedName name="_xlnm._FilterDatabase" localSheetId="0" hidden="1">ADMINISTRAÇÃO!$A$9:$W$9</definedName>
    <definedName name="_xlnm._FilterDatabase" localSheetId="1" hidden="1">AGROECOLOGIA!$A$9:$G$9</definedName>
    <definedName name="_xlnm._FilterDatabase" localSheetId="2" hidden="1">AGRONOMIA!$A$9:$Z$9</definedName>
    <definedName name="_xlnm._FilterDatabase" localSheetId="4" hidden="1">'BACH. CIÊNCIAS BIOLÓGICAS'!$A$9:$X$9</definedName>
    <definedName name="_xlnm._FilterDatabase" localSheetId="5" hidden="1">'BACH. CIÊNCIAS CONSUMO'!$A$9:$X$9</definedName>
    <definedName name="_xlnm._FilterDatabase" localSheetId="3" hidden="1">'CIÊNCIA DA COMPUTAÇÃO'!$A$9:$Z$9</definedName>
    <definedName name="_xlnm._FilterDatabase" localSheetId="6" hidden="1">'CIÊNCIAS ECONÔMICAS'!$A$9:$X$9</definedName>
    <definedName name="_xlnm._FilterDatabase" localSheetId="7" hidden="1">'CIÊNCIAS SOCIAIS'!$A$9:$Y$53</definedName>
    <definedName name="_xlnm._FilterDatabase" localSheetId="10" hidden="1">'ECONOMIA DOMÉSTICA'!$A$9:$W$9</definedName>
    <definedName name="_xlnm._FilterDatabase" localSheetId="11" hidden="1">'ENG. AGRÍCOLA E AMBIENTAL'!$A$9:$Z$98</definedName>
    <definedName name="_xlnm._FilterDatabase" localSheetId="12" hidden="1">'ENG. AMBIENTAL'!$A$9:$G$49</definedName>
    <definedName name="_xlnm._FilterDatabase" localSheetId="13" hidden="1">'ENG. DE PESCA'!$A$9:$Y$82</definedName>
    <definedName name="_xlnm._FilterDatabase" localSheetId="14" hidden="1">'ENG. FLORESTAL'!$A$9:$Z$89</definedName>
    <definedName name="_xlnm._FilterDatabase" localSheetId="8" hidden="1">GASTRONOMIA!$A$9:$Z$62</definedName>
    <definedName name="_xlnm._FilterDatabase" localSheetId="17" hidden="1">'LIC. EM CIÊNCIAS AGRÍCOLAS'!$A$9:$X$9</definedName>
    <definedName name="_xlnm._FilterDatabase" localSheetId="19" hidden="1">'LIC. EM CIÊNCIAS BIOLÓGICAS'!$A$9:$H$140</definedName>
    <definedName name="_xlnm._FilterDatabase" localSheetId="18" hidden="1">'LIC. EM COMPUTAÇÃO'!$A$9:$Z$9</definedName>
    <definedName name="_xlnm._FilterDatabase" localSheetId="20" hidden="1">'LIC. EM EDUCAÇÃO FÍSICA'!$A$9:$Z$9</definedName>
    <definedName name="_xlnm._FilterDatabase" localSheetId="22" hidden="1">'LIC. EM HISTÓRIA'!$A$9:$Z$66</definedName>
    <definedName name="_xlnm._FilterDatabase" localSheetId="23" hidden="1">'LIC. EM LETRAS'!$A$9:$W$71</definedName>
    <definedName name="_xlnm._FilterDatabase" localSheetId="24" hidden="1">'LIC. EM MATEMÁTICA'!$A$9:$Z$9</definedName>
    <definedName name="_xlnm._FilterDatabase" localSheetId="25" hidden="1">'LIC. EM PEDAGOGIA'!$A$9:$W$9</definedName>
    <definedName name="_xlnm._FilterDatabase" localSheetId="26" hidden="1">'LIC. EM QUÍMICA'!$A$9:$AA$91</definedName>
    <definedName name="_xlnm._FilterDatabase" localSheetId="21" hidden="1">'LIC. M FÍSICA'!$A$9:$Y$59</definedName>
    <definedName name="_xlnm._FilterDatabase" localSheetId="15" hidden="1">'MEDICINA VETERINÁRIA'!$A$9:$X$151</definedName>
    <definedName name="_xlnm._FilterDatabase" localSheetId="9" hidden="1">'SISTEMAS DE INFORMAÇÃO'!$A$9:$G$64</definedName>
    <definedName name="_xlnm._FilterDatabase" localSheetId="16" hidden="1">ZOOTECNIA!$A$9:$H$97</definedName>
    <definedName name="Z_7F193A0B_8C5C_46FD_87C1_63F06383CA32_.wvu.FilterData" localSheetId="2" hidden="1">AGRONOMIA!$A$9:$H$168</definedName>
    <definedName name="Z_7F193A0B_8C5C_46FD_87C1_63F06383CA32_.wvu.FilterData" localSheetId="26" hidden="1">'LIC. EM QUÍMICA'!$B$9:$I$90</definedName>
    <definedName name="Z_7F193A0B_8C5C_46FD_87C1_63F06383CA32_.wvu.FilterData" localSheetId="21" hidden="1">'LIC. M FÍSICA'!$A$9:$G$59</definedName>
    <definedName name="Z_99F13CAD_E849_4648_ABE7_467943F8A068_.wvu.FilterData" localSheetId="26" hidden="1">'LIC. EM QUÍMICA'!#REF!</definedName>
    <definedName name="Z_99F13CAD_E849_4648_ABE7_467943F8A068_.wvu.FilterData" localSheetId="21" hidden="1">'LIC. M FÍSICA'!$A$9:$G$59</definedName>
  </definedNames>
  <calcPr calcId="191029"/>
  <customWorkbookViews>
    <customWorkbookView name="Filtro 1" guid="{7F193A0B-8C5C-46FD-87C1-63F06383CA32}" maximized="1" windowWidth="0" windowHeight="0" activeSheetId="0"/>
    <customWorkbookView name="Filtro 2" guid="{99F13CAD-E849-4648-ABE7-467943F8A068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<sst xmlns="http://schemas.openxmlformats.org/spreadsheetml/2006/main" count="8974" uniqueCount="2870">
  <si>
    <t>UNVERSIDADE FEDERAL RURAL DE PERNAMBUCO</t>
  </si>
  <si>
    <t>PRÓ-REITORIA DE ENSINO DE GRADUÇÃO</t>
  </si>
  <si>
    <t>COORDENADORIA DE GESTÃO E PLANEJAMENTO ACADÊMICO</t>
  </si>
  <si>
    <t>CURSO:</t>
  </si>
  <si>
    <t>AGRONOMIA</t>
  </si>
  <si>
    <t>CÓDIGO</t>
  </si>
  <si>
    <t>UNIDADE CURRICULAR</t>
  </si>
  <si>
    <t>TURMA</t>
  </si>
  <si>
    <t>HORÁRIO</t>
  </si>
  <si>
    <t>PERÍODO</t>
  </si>
  <si>
    <t>DEPARTAMENTO</t>
  </si>
  <si>
    <t>06102</t>
  </si>
  <si>
    <t>DESENHO TÉCNICO A</t>
  </si>
  <si>
    <t>SA1</t>
  </si>
  <si>
    <t>TER - 07:00 as 09:00</t>
  </si>
  <si>
    <t>QUA - 07:00 as 09:00</t>
  </si>
  <si>
    <t>DM</t>
  </si>
  <si>
    <t>SA3</t>
  </si>
  <si>
    <t>QUA - 13:00 as 15:00</t>
  </si>
  <si>
    <t>SEX - 16:00 as 18:00</t>
  </si>
  <si>
    <t>10201</t>
  </si>
  <si>
    <t>FUNDAMENTOS DA QUÍMICA ANALÍTICA</t>
  </si>
  <si>
    <t>SEG - 09:00 as 10:00</t>
  </si>
  <si>
    <t>QUA - 09:00 as 12:00</t>
  </si>
  <si>
    <t>DQ</t>
  </si>
  <si>
    <t>TER - 15:00 as 18:00</t>
  </si>
  <si>
    <t>SEX - 15:00 as 16:00</t>
  </si>
  <si>
    <t>01468</t>
  </si>
  <si>
    <t>INTRODUCAO A AGRONOMIA</t>
  </si>
  <si>
    <t>SEG - 10:00 as 12:00</t>
  </si>
  <si>
    <t>DEPA</t>
  </si>
  <si>
    <t>INTRODUCAO À AGRONOMIA</t>
  </si>
  <si>
    <t>SEG - 14:00 as 16:00</t>
  </si>
  <si>
    <t>06262</t>
  </si>
  <si>
    <t>INTRODUÇÃO À INFORMÁTICA</t>
  </si>
  <si>
    <t>QUI - 07:00 as 10:00</t>
  </si>
  <si>
    <t>SEG - 13:00 as 14:00</t>
  </si>
  <si>
    <t>TER-13:00 as 15:00</t>
  </si>
  <si>
    <t>06463</t>
  </si>
  <si>
    <t>MATEMÁTICA A</t>
  </si>
  <si>
    <t>TER - 10:00 as 12:00</t>
  </si>
  <si>
    <t>QUI - 10:00 as 12:00</t>
  </si>
  <si>
    <t>SEG - 16:00 as 18:00</t>
  </si>
  <si>
    <t>QUA - 16:00 as 18:00</t>
  </si>
  <si>
    <t>02156</t>
  </si>
  <si>
    <t>MORFOLOGIA DE FANERÓGAMOS</t>
  </si>
  <si>
    <t>SEG - 07:00 as 09:00</t>
  </si>
  <si>
    <t>SEX - 10:00 as 12:00</t>
  </si>
  <si>
    <t>DB</t>
  </si>
  <si>
    <t>QUI - 16:00 as 18:00</t>
  </si>
  <si>
    <t>SEX - 13:00 as 15:00</t>
  </si>
  <si>
    <t>02639</t>
  </si>
  <si>
    <t>ZOOLOGIA AGRÍCOLA</t>
  </si>
  <si>
    <t>TER - 09:00 as 10:00</t>
  </si>
  <si>
    <t>SEX - 07:00 as 10:00</t>
  </si>
  <si>
    <t>QUA - 15:00 as 16:00</t>
  </si>
  <si>
    <t>QUI - 13:00 as 16:00</t>
  </si>
  <si>
    <t>02104</t>
  </si>
  <si>
    <t>BOTÂNICA SISTEMÁTICA</t>
  </si>
  <si>
    <t>TER - 16:00 as 18:00</t>
  </si>
  <si>
    <t>QUI - 13:00 as 15:00</t>
  </si>
  <si>
    <t>06384</t>
  </si>
  <si>
    <t>FÍSICA DO AMBIENTE AGRÍCOLA</t>
  </si>
  <si>
    <t>QUA - 10:00 as 12:00</t>
  </si>
  <si>
    <t>QUI - 11:00 as 12:00</t>
  </si>
  <si>
    <t>SEX - 07:00 as 09:00</t>
  </si>
  <si>
    <t>DF</t>
  </si>
  <si>
    <t>10300</t>
  </si>
  <si>
    <t>FUNDAMENTOS DA QUÍMICA ORGÂNICA</t>
  </si>
  <si>
    <t>TER - 11:00 as 12:00</t>
  </si>
  <si>
    <t>QUA - 09:00 as 10:00</t>
  </si>
  <si>
    <t>QUI - 09:00 as 11:00</t>
  </si>
  <si>
    <t>02319</t>
  </si>
  <si>
    <t>GENÉTICA GERAL</t>
  </si>
  <si>
    <t>QUI - 07:00 as 09:00</t>
  </si>
  <si>
    <t>QUA - 15:00 as 18:00</t>
  </si>
  <si>
    <t>QUI - 15:00 as 16:00</t>
  </si>
  <si>
    <t>06464</t>
  </si>
  <si>
    <t>MATEMÁTICA B</t>
  </si>
  <si>
    <t>SEG - 07:00 as 10:00</t>
  </si>
  <si>
    <t>SEX - 09:00 as 12:00</t>
  </si>
  <si>
    <t>TER - 13:00 as 16:00</t>
  </si>
  <si>
    <t>SEX - 15:00 as 18:00</t>
  </si>
  <si>
    <t>04470</t>
  </si>
  <si>
    <t>PRINCÍPIOS DE SOCIOLOGIA RURAL</t>
  </si>
  <si>
    <t>TER - 09:00 as 11:00</t>
  </si>
  <si>
    <t>DECISO</t>
  </si>
  <si>
    <t>06276</t>
  </si>
  <si>
    <t>ESTATÍSTICA BÁSICA A</t>
  </si>
  <si>
    <t>DEINFO</t>
  </si>
  <si>
    <t>01403</t>
  </si>
  <si>
    <t>AGROMETEOROLOGIA</t>
  </si>
  <si>
    <t>10129</t>
  </si>
  <si>
    <t>BIOQUÍMICA VEGETAL</t>
  </si>
  <si>
    <t>TER - 15:00 as 16:00</t>
  </si>
  <si>
    <t>11261</t>
  </si>
  <si>
    <t>ENERGIA NA AGRICULTURA</t>
  </si>
  <si>
    <t>DTR</t>
  </si>
  <si>
    <t>QUA - 17:00 as 18:00</t>
  </si>
  <si>
    <t>02106</t>
  </si>
  <si>
    <t>FISIOLOGIA VEGETAL</t>
  </si>
  <si>
    <t>SEG - 13:00 as 15:00</t>
  </si>
  <si>
    <t>TER - 13:00 as 15:00</t>
  </si>
  <si>
    <t>02563</t>
  </si>
  <si>
    <t>MICROBIOLOGIA GERAL A</t>
  </si>
  <si>
    <t>SEG - 09:00 as 12:00</t>
  </si>
  <si>
    <t>SEG - 15:00 as 18:00</t>
  </si>
  <si>
    <t>11240</t>
  </si>
  <si>
    <t>TOPOGRAFIA</t>
  </si>
  <si>
    <t>QUI - 07:00 as 11:00</t>
  </si>
  <si>
    <t>QUA - 13:00 as 17:00</t>
  </si>
  <si>
    <t>02160</t>
  </si>
  <si>
    <t>AGROECOLOGIA E FITOGEOGRAFIA</t>
  </si>
  <si>
    <t>11258</t>
  </si>
  <si>
    <t>CARTOGRAFIA E GEOPROCESSAMENTO</t>
  </si>
  <si>
    <t>02450</t>
  </si>
  <si>
    <t>ENTOMOLOGIA GERAL A</t>
  </si>
  <si>
    <t>SEX - 13:00 as 16:00</t>
  </si>
  <si>
    <t>01431</t>
  </si>
  <si>
    <t>ESTATÍSTICA APLICADA À AGRICULTURA</t>
  </si>
  <si>
    <t>01350</t>
  </si>
  <si>
    <t>INTRODUÇÃO À CIÊNCIA DO SOLO</t>
  </si>
  <si>
    <t>04705</t>
  </si>
  <si>
    <t>LEGISLAÇÃO E POLÍTICA AGRÁRIA</t>
  </si>
  <si>
    <t>QUI - 15:00 as 18:00</t>
  </si>
  <si>
    <t>11454</t>
  </si>
  <si>
    <t>MECÂNICA E MOTORES AGRÍCOLAS</t>
  </si>
  <si>
    <t>QUI - 09:00 as 10:00</t>
  </si>
  <si>
    <t>SEG - 15:00 as 16:00</t>
  </si>
  <si>
    <t>01341</t>
  </si>
  <si>
    <t>CIÊNCIA DO SOLO</t>
  </si>
  <si>
    <t>01451</t>
  </si>
  <si>
    <t>CONTROLE DE PLANTAS INVASORAS</t>
  </si>
  <si>
    <t>QUI - 14:00 as 16:00</t>
  </si>
  <si>
    <t>01212</t>
  </si>
  <si>
    <t>ENTOMOLOGIA AGRÍCOLA</t>
  </si>
  <si>
    <t>TER - 07:00 as 10:00</t>
  </si>
  <si>
    <t>SEX - 09:00 as 10:00</t>
  </si>
  <si>
    <t>01434</t>
  </si>
  <si>
    <t>HORTICULTURA GERAL</t>
  </si>
  <si>
    <t>11425</t>
  </si>
  <si>
    <t>MÁQUINAS E IMPLEMENTOS AGRÍCOLAS</t>
  </si>
  <si>
    <t>QUI - 13:00 as 14:00</t>
  </si>
  <si>
    <t>01435</t>
  </si>
  <si>
    <t>MELHORAMENTO VEGETAL</t>
  </si>
  <si>
    <t>11222</t>
  </si>
  <si>
    <t>AVALIAÇÃO E PERÍCIAS RURAIS</t>
  </si>
  <si>
    <t>01323</t>
  </si>
  <si>
    <t>FÍSICA DO SOLO</t>
  </si>
  <si>
    <t>01217</t>
  </si>
  <si>
    <t>FUNDAMENTOS DE FITOPATOLOGIA</t>
  </si>
  <si>
    <t>12132</t>
  </si>
  <si>
    <t>FUNDAMENTOS DE ZOOTECNIA</t>
  </si>
  <si>
    <t>QUA - 07:00 as 10:00</t>
  </si>
  <si>
    <t>DZ</t>
  </si>
  <si>
    <t>11352</t>
  </si>
  <si>
    <t>HIDRAULICA AGRICOLA</t>
  </si>
  <si>
    <t>HIDRÁULICA AGRÍCOLA</t>
  </si>
  <si>
    <t>01222</t>
  </si>
  <si>
    <t>MANEJO INTEGRADO DE PRAGAS</t>
  </si>
  <si>
    <t>01452</t>
  </si>
  <si>
    <t>TECNOLOGIA DA PRODUÇÃO DE SEMENTES A</t>
  </si>
  <si>
    <t>01425</t>
  </si>
  <si>
    <t>CULTIVO DE PLANTAS ALIMENTÍCIAS I</t>
  </si>
  <si>
    <t xml:space="preserve">SEG - 07:00 as 10:00   </t>
  </si>
  <si>
    <t>SEG- 13:00 as 16:00</t>
  </si>
  <si>
    <t>01423</t>
  </si>
  <si>
    <t>CULTIVO DE PLANTAS INDUSTRIAIS I</t>
  </si>
  <si>
    <t>01385</t>
  </si>
  <si>
    <t>FERTILIDADE DO SOLO</t>
  </si>
  <si>
    <t>TER - 15:00 as 17:00</t>
  </si>
  <si>
    <t>01487</t>
  </si>
  <si>
    <t>FLORICULTURA PLANTAS ORNAMENTAIS E PAISAGISMO</t>
  </si>
  <si>
    <t>11342</t>
  </si>
  <si>
    <t>HIDROLOGIA AGRICOLA</t>
  </si>
  <si>
    <t>QUI - 17:00 as 18:00</t>
  </si>
  <si>
    <t>01221</t>
  </si>
  <si>
    <t>MANEJO DE DOENÇAS DE PLANTAS</t>
  </si>
  <si>
    <t>12310</t>
  </si>
  <si>
    <t>PLANTAS FORRAGEIRAS E PASTAGENS</t>
  </si>
  <si>
    <t>TER - 17:00 as 18:00</t>
  </si>
  <si>
    <t>QUI - 15:00 as 17:00</t>
  </si>
  <si>
    <t>01426</t>
  </si>
  <si>
    <t>CULTIVO DE PLANTAS ALIMENTÍCIAS II</t>
  </si>
  <si>
    <t>QUI- 15:00 as 18:00</t>
  </si>
  <si>
    <t>01433</t>
  </si>
  <si>
    <t>FRUTICULTURA</t>
  </si>
  <si>
    <t>11334</t>
  </si>
  <si>
    <t>IRRIGAÇÃO E DRENAGEM A</t>
  </si>
  <si>
    <t>01319</t>
  </si>
  <si>
    <t>MANEJO E CONSERVAÇÃO DO SOLO</t>
  </si>
  <si>
    <t>01439</t>
  </si>
  <si>
    <t>OLERICULTURA I</t>
  </si>
  <si>
    <t>11143</t>
  </si>
  <si>
    <t>TECNOLOGIA DE PRODUTOS AGROPECUÁRIOS I</t>
  </si>
  <si>
    <t>12145</t>
  </si>
  <si>
    <t>ZOOTECNIA ESPECIAL A</t>
  </si>
  <si>
    <t>05414</t>
  </si>
  <si>
    <t>EXTENSÃO RURAL S</t>
  </si>
  <si>
    <t>DED</t>
  </si>
  <si>
    <t>04167</t>
  </si>
  <si>
    <t>ADMINISTRAÇÃO E PLANEJAMENTO RURAL</t>
  </si>
  <si>
    <t>DADM</t>
  </si>
  <si>
    <t>11201</t>
  </si>
  <si>
    <t>CONSTRUÇÕES RURAIS A</t>
  </si>
  <si>
    <t>01424</t>
  </si>
  <si>
    <t>CULTIVO DE PLANTAS INDUSTRIAIS II</t>
  </si>
  <si>
    <t>QUA - 13:00 as 16:00</t>
  </si>
  <si>
    <t>04132</t>
  </si>
  <si>
    <t>ECONOMIA RURAL</t>
  </si>
  <si>
    <t>TER - 09:00 as 12:00</t>
  </si>
  <si>
    <t>DECON</t>
  </si>
  <si>
    <t>11144</t>
  </si>
  <si>
    <t>TECNOLOGIA DE PRODUTOS AGROPECUÁRIOS II</t>
  </si>
  <si>
    <t>01474</t>
  </si>
  <si>
    <t>ESTÁGIO CURRICULAR SUPERVISIONADO OBRIGATÓRIO - AGRONOMIA</t>
  </si>
  <si>
    <t>11467</t>
  </si>
  <si>
    <t>AGRICULTURA DE PRECISÃO</t>
  </si>
  <si>
    <t>SEG-08:00 as 12:00</t>
  </si>
  <si>
    <t>OPT</t>
  </si>
  <si>
    <t>SEG-13:00 as 17:00</t>
  </si>
  <si>
    <t>01515</t>
  </si>
  <si>
    <t>CONTROLE BIOLÓGICO DE DOENÇAS DE PLANTAS</t>
  </si>
  <si>
    <t>QUA- 14:00 as 18:00</t>
  </si>
  <si>
    <t>01517</t>
  </si>
  <si>
    <t>DIAGNOSE E MANEJO DE FITOVIROSE A</t>
  </si>
  <si>
    <t>QUI-08:00 ÀS 12:00</t>
  </si>
  <si>
    <t>01471</t>
  </si>
  <si>
    <t>BIOLOGIA MOLECULAR</t>
  </si>
  <si>
    <t>QUI-14:00 ÀS 18:00</t>
  </si>
  <si>
    <t>01498</t>
  </si>
  <si>
    <t>TOXICOLOGIA E RECEITUÁRIO AGRONÔMICO</t>
  </si>
  <si>
    <t>TER:10-12 e QUI:10-12</t>
  </si>
  <si>
    <t>01513</t>
  </si>
  <si>
    <t>DOENÇAS DAS FRUTEIRAS TROPICAIS A</t>
  </si>
  <si>
    <t>TER - 08:00 as 12:00</t>
  </si>
  <si>
    <t>01514</t>
  </si>
  <si>
    <t>DOENÇAS DAS GRANDES CULTURAS A</t>
  </si>
  <si>
    <t>QUI-08:00 as12:00</t>
  </si>
  <si>
    <t>01512</t>
  </si>
  <si>
    <t>DOENÇAS DAS HORTALIÇAS A</t>
  </si>
  <si>
    <t>QUA-08:00 as 12:00</t>
  </si>
  <si>
    <t>01502</t>
  </si>
  <si>
    <t>ACAROLOGIA GERAL</t>
  </si>
  <si>
    <t>TER: 08:00 as 12:00</t>
  </si>
  <si>
    <t>01343</t>
  </si>
  <si>
    <t>FORMAÇÃO E CLASSIFICAÇÃO DO SOLO</t>
  </si>
  <si>
    <t>TER-08 :00 às 12:00</t>
  </si>
  <si>
    <t>01518</t>
  </si>
  <si>
    <t>RELAÇÃO SOLO, ÁGUA,PLANTA ATMOSFERA</t>
  </si>
  <si>
    <t>08:00  às 12:00</t>
  </si>
  <si>
    <t>opt</t>
  </si>
  <si>
    <t>01332</t>
  </si>
  <si>
    <t>QUÍMICA E MINERALOGIA DO SOLO</t>
  </si>
  <si>
    <t>QUA-14:00 as 18:00</t>
  </si>
  <si>
    <t>10113</t>
  </si>
  <si>
    <t>NUTRIÇÃO MINERAL DE PLANTAS</t>
  </si>
  <si>
    <t>SÁB: 8:00 às 12:00</t>
  </si>
  <si>
    <t>11474</t>
  </si>
  <si>
    <t>GEOTECNOLOGIAS APLICADAS AOS ESTUDOS CLIMÁTICOS E AMBIENTAIS</t>
  </si>
  <si>
    <t>QUA:08:00 às 12:00</t>
  </si>
  <si>
    <t>11466</t>
  </si>
  <si>
    <t>SISTEMAS AGROFLORESTAIS</t>
  </si>
  <si>
    <t>SEG-14:00 as 18:00</t>
  </si>
  <si>
    <t>PRÓ-REITORIA DE ENSINO DE GRADUAÇÃO</t>
  </si>
  <si>
    <t>COORDENADORIA DE PLANEJAMENTO E GESTÃO ACADÊMICA</t>
  </si>
  <si>
    <t>ENGENHARIA AGRÍCOLA E AMBIENTAL</t>
  </si>
  <si>
    <t>06507</t>
  </si>
  <si>
    <t>CÁLCULO NI</t>
  </si>
  <si>
    <t>EA1</t>
  </si>
  <si>
    <t>02213</t>
  </si>
  <si>
    <t>ECOLOGIA GERAL</t>
  </si>
  <si>
    <t>QUI - 09:00 as 12:00</t>
  </si>
  <si>
    <t>06453</t>
  </si>
  <si>
    <t>GEOMETRIA ANALÍTICA A-L</t>
  </si>
  <si>
    <t>06209</t>
  </si>
  <si>
    <t>INTRODUCAO À COMPUTAÇÃO</t>
  </si>
  <si>
    <t>DC</t>
  </si>
  <si>
    <t>11909</t>
  </si>
  <si>
    <t>INTRODUÇÃO À ENGENHARIA AGRÍCOLA E AMBIENTAL</t>
  </si>
  <si>
    <t>DEAGRI</t>
  </si>
  <si>
    <t>02760</t>
  </si>
  <si>
    <t>MICROBIOLOGIA AMBIENTAL</t>
  </si>
  <si>
    <t>06506</t>
  </si>
  <si>
    <t>ÁLGEBRA LINEAR NI</t>
  </si>
  <si>
    <t>EA3</t>
  </si>
  <si>
    <t>06508</t>
  </si>
  <si>
    <t>CÁLCULO NII</t>
  </si>
  <si>
    <t>11420</t>
  </si>
  <si>
    <t>DESENHO ASSISTIDO POR COMPUTADOR A</t>
  </si>
  <si>
    <t>SEG - 13:00 as 16:00</t>
  </si>
  <si>
    <t>01516</t>
  </si>
  <si>
    <t>ELEMENTOS DE PEDOLOGIA A</t>
  </si>
  <si>
    <t>06625</t>
  </si>
  <si>
    <t>FÍSICA GERAL I A</t>
  </si>
  <si>
    <t>11910</t>
  </si>
  <si>
    <t>METODOLOGIA CIENTÍFICA E TECNOLÓGICA</t>
  </si>
  <si>
    <t>EA2</t>
  </si>
  <si>
    <t>SEG- 08:00 as 11:00</t>
  </si>
  <si>
    <t>05430</t>
  </si>
  <si>
    <t>COMUNICAÇÃO E EXTENSÃO RURAL</t>
  </si>
  <si>
    <t>06509</t>
  </si>
  <si>
    <t>CÁLCULO NIII</t>
  </si>
  <si>
    <t>11418</t>
  </si>
  <si>
    <t>ESTÁTICA PLANA</t>
  </si>
  <si>
    <t>06377</t>
  </si>
  <si>
    <t>FÍSICA GERAL II</t>
  </si>
  <si>
    <t>04742</t>
  </si>
  <si>
    <t>LEGISLAÇÃO AMBIENTAL</t>
  </si>
  <si>
    <t>06257</t>
  </si>
  <si>
    <t>ESTATÍSTICA B</t>
  </si>
  <si>
    <t>11202</t>
  </si>
  <si>
    <t>ESTATÍSTICA EXPERIMENTAL</t>
  </si>
  <si>
    <t>11325</t>
  </si>
  <si>
    <t>MATEMÁTICA COMPUTACIONAL</t>
  </si>
  <si>
    <t>01402</t>
  </si>
  <si>
    <t>METEOROLOGIA E CLIMATOLOGIA A</t>
  </si>
  <si>
    <t>11472</t>
  </si>
  <si>
    <t>POLUIÇÃO AMBIENTAL A</t>
  </si>
  <si>
    <t>11419</t>
  </si>
  <si>
    <t>RESISTENCIA DOS MATERIAIS</t>
  </si>
  <si>
    <t>11911</t>
  </si>
  <si>
    <t>SISTEMA DE PRODUÇÃO AGROPECUÁRIO</t>
  </si>
  <si>
    <t>11241</t>
  </si>
  <si>
    <t>TOPOGRAFIA APLICADA A</t>
  </si>
  <si>
    <t>FENÔMENOS DOS TRANSPORTES</t>
  </si>
  <si>
    <t>11324</t>
  </si>
  <si>
    <t>HIDROLOGIA AMBIENTAL</t>
  </si>
  <si>
    <t>11252</t>
  </si>
  <si>
    <t>INTERPRETACAO DE IMAGENS</t>
  </si>
  <si>
    <t>INTERPRETAÇÃO DE IMAGENS</t>
  </si>
  <si>
    <t>11208</t>
  </si>
  <si>
    <t>MATERIAIS DE CONSTRUÇÃO</t>
  </si>
  <si>
    <t>11259</t>
  </si>
  <si>
    <t>MECÂNICA DOS SOLOS</t>
  </si>
  <si>
    <t>11327</t>
  </si>
  <si>
    <t>SANEAMENTO AMBIENTAL</t>
  </si>
  <si>
    <t>11411</t>
  </si>
  <si>
    <t>TERMODINAMICA E TRANSFERÊNCIA DE CALOR</t>
  </si>
  <si>
    <t>11004</t>
  </si>
  <si>
    <t>HIDRAULICA APLICADA A ENG AGRÍCOLA E AMBIENTAL</t>
  </si>
  <si>
    <t>QUA - 13:00 AS 15:00</t>
  </si>
  <si>
    <t>01387</t>
  </si>
  <si>
    <t>SISTEMA SOLO-AGUA-PLANTA</t>
  </si>
  <si>
    <t>DRENAGEM DE SOLOS AGRÍCOLAS</t>
  </si>
  <si>
    <t>11256</t>
  </si>
  <si>
    <t>GEOPROCESSAMENTO</t>
  </si>
  <si>
    <t>PROPRIEDADES FÍSICA E MECÂNICA DE MATERIAL BIOLÓGICO</t>
  </si>
  <si>
    <t>SEG - 13:00 AS 15:00</t>
  </si>
  <si>
    <t>TRATAMENTO DE RESÍDUOS A</t>
  </si>
  <si>
    <t>AUTOMAÇÃO E CONTROLE DE SISTEMAS AGRÍCOLAS</t>
  </si>
  <si>
    <t>04157</t>
  </si>
  <si>
    <t>ECONOMIA RURAL E AGRONEGÓCIO</t>
  </si>
  <si>
    <t>11412</t>
  </si>
  <si>
    <t>ELEMENTOS DE MÁQUINA E TECNOLOGIA MECÂNICA</t>
  </si>
  <si>
    <t>11255</t>
  </si>
  <si>
    <t>ESTRUTURA DE CONCRETO ARMADO</t>
  </si>
  <si>
    <t>11140</t>
  </si>
  <si>
    <t>TECNOLOGIA DE PÓS-COLHEITA A</t>
  </si>
  <si>
    <t>01320</t>
  </si>
  <si>
    <t>CONSERVAÇÃO DO SOLO E DA ÁGUA</t>
  </si>
  <si>
    <t>11330</t>
  </si>
  <si>
    <t>AVALIAÇÃO DE IMPACTOS AMBIENTAIS</t>
  </si>
  <si>
    <t>11319</t>
  </si>
  <si>
    <t>MANEJO INTEGRADO DE BACIAS HIDROGRÁFICAS</t>
  </si>
  <si>
    <t>OPTATIVA</t>
  </si>
  <si>
    <t>11204</t>
  </si>
  <si>
    <t>AMBIÊNCIA APLICADA À ANIMAIS E PLANTAS</t>
  </si>
  <si>
    <t>11221</t>
  </si>
  <si>
    <t>BARRAGENS E OBRAS DE TERRA</t>
  </si>
  <si>
    <t>SEX - 15:00 as 17:00</t>
  </si>
  <si>
    <t>11332</t>
  </si>
  <si>
    <t>MANEJO E RECUPERAÇÃO DE ÁREAS DEGRADADAS POR IRRIGAÇÃO</t>
  </si>
  <si>
    <t>11414</t>
  </si>
  <si>
    <t>MECANIZACAO AGRICOLA</t>
  </si>
  <si>
    <t>11113</t>
  </si>
  <si>
    <t>PRE-PROCESSAMENTO DE PRODUTOS AGRÍCOLAS</t>
  </si>
  <si>
    <t>04168</t>
  </si>
  <si>
    <t>ADMINISTRAÇÃO E EMPREENDEDORISMO</t>
  </si>
  <si>
    <t>11114</t>
  </si>
  <si>
    <t>ARMAZENAMENTO DE PRODUTOS AGRÍCOLAS</t>
  </si>
  <si>
    <t>11248</t>
  </si>
  <si>
    <t>ELETROTÉCNICA E ENERGIZAÇÃO RURAL</t>
  </si>
  <si>
    <t>11337</t>
  </si>
  <si>
    <t>GESTÃO AMBIENTAL</t>
  </si>
  <si>
    <t>11001</t>
  </si>
  <si>
    <t>EST. SUPERV. OBRIGATÓRIO- ENGENHARIA AGRÍCOLA E AMBIENTAL</t>
  </si>
  <si>
    <t>11110</t>
  </si>
  <si>
    <t>BIODINÂMICA AGRÍCOLA E AMBIENTAL</t>
  </si>
  <si>
    <t>SEG - 08:00 as 12:00</t>
  </si>
  <si>
    <t>01900</t>
  </si>
  <si>
    <t>BIOTECNOLOGIA DE PRODUTOS AGRÍCOLAS</t>
  </si>
  <si>
    <t>TER - 18:30 as 21:50</t>
  </si>
  <si>
    <t>01519</t>
  </si>
  <si>
    <t>ELETROELETRONICA APLICADA A AUTOMAÇÃO AGRÍCOLA</t>
  </si>
  <si>
    <t>TER- 08:00 as 12:00</t>
  </si>
  <si>
    <t>FERTIRRIGAÇÃO</t>
  </si>
  <si>
    <t>QUA - 18:30 as 21:50</t>
  </si>
  <si>
    <t>01902</t>
  </si>
  <si>
    <t>FONTES ALTERNATIVAS DE ÁGUA PARA A PRODUÇÃO AGRÍCOLA</t>
  </si>
  <si>
    <t>TER - 14:00 as 18:00</t>
  </si>
  <si>
    <t>11223</t>
  </si>
  <si>
    <t>HIGIENE E SEGURANÇA DO TRABALHO PARA ENGENHARIA AMBIENTAL</t>
  </si>
  <si>
    <t>11430</t>
  </si>
  <si>
    <t>MUDANÇAS CLIMÁTICAS E SUSTENTABILIDADE</t>
  </si>
  <si>
    <t>QUI- 07:00 as 10:00</t>
  </si>
  <si>
    <t>01903</t>
  </si>
  <si>
    <t>PRÁTICAS ESPECIAIS EM ENGENHARIA AGRÍCOLA E AMBIENTAL</t>
  </si>
  <si>
    <t>SEX - 18:30 as 20:10</t>
  </si>
  <si>
    <t>11215</t>
  </si>
  <si>
    <t>PROJETOS DE IRRIGAÇÃO</t>
  </si>
  <si>
    <t>01901</t>
  </si>
  <si>
    <t>QUALIDADE DE ÁGUA PARA IRRIGAÇÃO</t>
  </si>
  <si>
    <t>QUI - 08:00 as 12:00</t>
  </si>
  <si>
    <t>SANEAMENTO RURAL</t>
  </si>
  <si>
    <t>TÓPICOS ESPECIAIS E PROBLEMAS AMBIENTAIS REGIONAIS</t>
  </si>
  <si>
    <t>ENGENHARIA FLORESTAL</t>
  </si>
  <si>
    <t>SF3</t>
  </si>
  <si>
    <t>04461</t>
  </si>
  <si>
    <t>FUNDAMENTOS DE SOCIOLOGIA RURAL</t>
  </si>
  <si>
    <t>GEOMETRIA ANALÍTICA A L</t>
  </si>
  <si>
    <t>13115</t>
  </si>
  <si>
    <t>INTRODUÇÃO À ENGENHARIA FLORESTAL</t>
  </si>
  <si>
    <t>DCFL</t>
  </si>
  <si>
    <t>02631</t>
  </si>
  <si>
    <t>ZOOLOGIA GERAL</t>
  </si>
  <si>
    <t>SF1</t>
  </si>
  <si>
    <t>06322</t>
  </si>
  <si>
    <t>FÍSICA PARA ENGENHARIA I</t>
  </si>
  <si>
    <t>01375</t>
  </si>
  <si>
    <t>GEOLOGIA APLICADA À PEDOLOGIA</t>
  </si>
  <si>
    <t>13307</t>
  </si>
  <si>
    <t>METODOLOGIA DO TRABALHO CIENTIFICO PARA ENGENHARIA FLORESTAL</t>
  </si>
  <si>
    <t>BIOQUIMICA VEGETAL</t>
  </si>
  <si>
    <t>06323</t>
  </si>
  <si>
    <t>FISICA PARA ENGENHARIA II</t>
  </si>
  <si>
    <t>01324</t>
  </si>
  <si>
    <t>FUNDAMENTOS DA CIÊNCIA DO SOLO</t>
  </si>
  <si>
    <t>13116</t>
  </si>
  <si>
    <t>LEGISLAÇÃO FLORESTAL E AMBIENTAL</t>
  </si>
  <si>
    <t>13119</t>
  </si>
  <si>
    <t>ANATOMIA E IDENTIFICAÇÃO DA MADEIRA</t>
  </si>
  <si>
    <t>DENDROLOGIA S</t>
  </si>
  <si>
    <t>FUNDAMENTOS DE ECOLOGIA FLORESTAL</t>
  </si>
  <si>
    <t>POLÍTICA FLORESTAL</t>
  </si>
  <si>
    <t>SEG- 09:00 as 12:00</t>
  </si>
  <si>
    <t>10135</t>
  </si>
  <si>
    <t>QUÍMICA DA MADEIRA</t>
  </si>
  <si>
    <t>AGROSSILVICULTURA</t>
  </si>
  <si>
    <t>13308</t>
  </si>
  <si>
    <t>DENDROMETRIA I</t>
  </si>
  <si>
    <t>13212</t>
  </si>
  <si>
    <t>ECOLOGIA FLORESTAL A</t>
  </si>
  <si>
    <t>13214</t>
  </si>
  <si>
    <t>ENTOMOLOGIA FLORESTAL A</t>
  </si>
  <si>
    <t>13215</t>
  </si>
  <si>
    <t>MICROBIOLOGIA FLORESTAL</t>
  </si>
  <si>
    <t>13121</t>
  </si>
  <si>
    <t>TECNOLOGIA DA MADEIRA</t>
  </si>
  <si>
    <t>SEX- 13:00 as 15:00</t>
  </si>
  <si>
    <t>11234</t>
  </si>
  <si>
    <t>AVALIAÇÃO E PERÍCIAS RURAIS S</t>
  </si>
  <si>
    <t>QUA- 09:00 as 12:00</t>
  </si>
  <si>
    <t>13309</t>
  </si>
  <si>
    <t>DENDROMETRIA II</t>
  </si>
  <si>
    <t>13301</t>
  </si>
  <si>
    <t>EXPERIMENTAÇÃO FLORESTAL</t>
  </si>
  <si>
    <t>11458</t>
  </si>
  <si>
    <t>MÁQUINAS E MECANIZAÇÃO FLORESTAL</t>
  </si>
  <si>
    <t>SEX -09:00 as 12:00</t>
  </si>
  <si>
    <t>13122</t>
  </si>
  <si>
    <t>PATOLOGIA FLORESTAL A</t>
  </si>
  <si>
    <t>13123</t>
  </si>
  <si>
    <t>SEMENTES FLORESTAIS</t>
  </si>
  <si>
    <t>13332</t>
  </si>
  <si>
    <t>CARTOGRAFIA E GEOPROCESSAMENTO FLORESTAL</t>
  </si>
  <si>
    <t>13331</t>
  </si>
  <si>
    <t>CONSTRUÇÕES EM MADEIRA</t>
  </si>
  <si>
    <t>12223</t>
  </si>
  <si>
    <t>13229</t>
  </si>
  <si>
    <t>HIDROGRAFIA E MANEJO AMBIENTAL DE BACIAS</t>
  </si>
  <si>
    <t>13107</t>
  </si>
  <si>
    <t>MELHORAMENTO FLORESTAL</t>
  </si>
  <si>
    <t>SEX -13:00 as 15:00</t>
  </si>
  <si>
    <t>13216</t>
  </si>
  <si>
    <t>PROTEÇÃO CONTRA INCÊNDIOS FLORESTAIS</t>
  </si>
  <si>
    <t>13131</t>
  </si>
  <si>
    <t>SECAGEM DA MADEIRA</t>
  </si>
  <si>
    <t>13124</t>
  </si>
  <si>
    <t>VIVEIROS FLORESTAIS</t>
  </si>
  <si>
    <t>11210</t>
  </si>
  <si>
    <t>CONSTRUÇÕES RURAIS</t>
  </si>
  <si>
    <t>04103</t>
  </si>
  <si>
    <t>ECONOMIA FLORESTAL</t>
  </si>
  <si>
    <t>13217</t>
  </si>
  <si>
    <t>IMPLANTAÇÃO E CONDUÇÃO DE POVOAMENTOS FLORESTAIS</t>
  </si>
  <si>
    <t>13330</t>
  </si>
  <si>
    <t>INDUSTRIALIZAÇÃO DE PRODUTOS FLORESTAIS</t>
  </si>
  <si>
    <t>13303</t>
  </si>
  <si>
    <t>INVENTÁRIO FLORESTAL</t>
  </si>
  <si>
    <t>SEX- 10:00 as 12:00</t>
  </si>
  <si>
    <t>QUA - 10:00 às 12:00</t>
  </si>
  <si>
    <t>13337</t>
  </si>
  <si>
    <t>TRABALHO DE CONCLUSÃO DE CURSO (TCCI)</t>
  </si>
  <si>
    <t>04170</t>
  </si>
  <si>
    <t>ADMINISTRAÇÃO FLORESTAL</t>
  </si>
  <si>
    <t>05431</t>
  </si>
  <si>
    <t>COMUNICAÇÃO E EXTENSÃO RURAL S</t>
  </si>
  <si>
    <t>13340</t>
  </si>
  <si>
    <t>COLHEITA E TRANSPORTE FLORESTAL</t>
  </si>
  <si>
    <t>13218</t>
  </si>
  <si>
    <t>DEFESA FLORESTAL S</t>
  </si>
  <si>
    <t>13319</t>
  </si>
  <si>
    <t>ELABORAÇÃO E ANÁLISE DE PROJETOS FLORESTAIS</t>
  </si>
  <si>
    <t>QUA - 13:00 às 16:00</t>
  </si>
  <si>
    <t>13339</t>
  </si>
  <si>
    <t>SILVICULTURA URBANA</t>
  </si>
  <si>
    <t>02256</t>
  </si>
  <si>
    <t>CONSERVAÇÃO E MANEJO DE FAUNA</t>
  </si>
  <si>
    <t>13220</t>
  </si>
  <si>
    <t>MANEJO DE UNIDADES DE CONSERVAÇÃO</t>
  </si>
  <si>
    <t>13304</t>
  </si>
  <si>
    <t>MANEJO FLORESTAL</t>
  </si>
  <si>
    <t>SEG- 10:00 as 12:00</t>
  </si>
  <si>
    <t>13341</t>
  </si>
  <si>
    <t>PROPAGAÇÃO VEGETATIVA DE ESPÉCIES FLORESTAIS</t>
  </si>
  <si>
    <t>13219</t>
  </si>
  <si>
    <t>RECUPERAÇÃO DE ECOSSISTEMAS FLORESTAIS DEGRADADOS</t>
  </si>
  <si>
    <t>13320</t>
  </si>
  <si>
    <t>TRABALHO DE CONCLUSÃO DE CURSO - TCC</t>
  </si>
  <si>
    <t>13338</t>
  </si>
  <si>
    <t>13321</t>
  </si>
  <si>
    <t>EST. SUPERV. OBRIGATÓRIO (FLORESTAL)</t>
  </si>
  <si>
    <t>ENGENHARIA AMBIENTAL</t>
  </si>
  <si>
    <t>TURNO: INTEGRAL</t>
  </si>
  <si>
    <t>11476</t>
  </si>
  <si>
    <t>ANÁLISE AMBIENTAL I</t>
  </si>
  <si>
    <t>AM1</t>
  </si>
  <si>
    <t>SEG- 16:00 as 18:00</t>
  </si>
  <si>
    <t>QUA- 14:00 as 16:00</t>
  </si>
  <si>
    <t>SEG - 08:00 as 10:00</t>
  </si>
  <si>
    <t xml:space="preserve"> QUA - 10:00 as 12:00</t>
  </si>
  <si>
    <t>11477</t>
  </si>
  <si>
    <t>EMPREENDORISMO E SUSTENTABILIDADE</t>
  </si>
  <si>
    <t>QUI- 09:00 as 12:00</t>
  </si>
  <si>
    <t>06619</t>
  </si>
  <si>
    <t>FÍSICA BÁSICA I</t>
  </si>
  <si>
    <t>06405</t>
  </si>
  <si>
    <t>GEOMETRIA ANALÍTICA E ÁLGEBRA LINEAR A</t>
  </si>
  <si>
    <t>TER- 16:00 as 18:00</t>
  </si>
  <si>
    <t>QUI- 16:00 as 18:00</t>
  </si>
  <si>
    <t>11478</t>
  </si>
  <si>
    <t>INTRODUÇÃO A ENGENHARIA AMBIENTAL</t>
  </si>
  <si>
    <t>04304</t>
  </si>
  <si>
    <t>PRODUÇÃO DE TEXTOS ACADÊMICOS I</t>
  </si>
  <si>
    <t>TER - 14:00 as 16:00</t>
  </si>
  <si>
    <t>DL</t>
  </si>
  <si>
    <t>ANÁLISE AMBIENTAL II</t>
  </si>
  <si>
    <t>SEG -14:00 as 16:00</t>
  </si>
  <si>
    <t>06513</t>
  </si>
  <si>
    <t>DESENHO TÉCNICO APLICADO À ENGENHARIA AMBIENTAL</t>
  </si>
  <si>
    <t>06620</t>
  </si>
  <si>
    <t>FÍSICA BÁSICA II</t>
  </si>
  <si>
    <t>TER – 10:00 as 12:00</t>
  </si>
  <si>
    <t>INTRODUÇÃO À PROGRAMAÇÃO I</t>
  </si>
  <si>
    <t>TER- 14:00 as 16:00</t>
  </si>
  <si>
    <t>QUI- 14:00 as 16:00</t>
  </si>
  <si>
    <t>04865</t>
  </si>
  <si>
    <t>LÍNGUA INGLESA</t>
  </si>
  <si>
    <t>QUA- 16:00 as 18:00</t>
  </si>
  <si>
    <t>MICROBIOLOGIA SANITÁRIA</t>
  </si>
  <si>
    <t>QUA- 08:00 as 12:00</t>
  </si>
  <si>
    <t>ANÁLISE AMBIENTAL III</t>
  </si>
  <si>
    <t>ESTATÍSTICA BÁSICA M</t>
  </si>
  <si>
    <t>06617</t>
  </si>
  <si>
    <t>FÍSICA BÁSICA III</t>
  </si>
  <si>
    <t>GEOLOGIA AMBIENTAL</t>
  </si>
  <si>
    <t>SEG - 8:00 as 10:00</t>
  </si>
  <si>
    <t>TER - 8:00  as 10:00</t>
  </si>
  <si>
    <t>PROCESSOS BIOGÊNICOS AMBIENTAIS</t>
  </si>
  <si>
    <t>11484</t>
  </si>
  <si>
    <t>PROJETO DE ENGENHARIA AMBIENTAL I</t>
  </si>
  <si>
    <t>QUI - 8:00 as 12:00</t>
  </si>
  <si>
    <t>ANÁLISE DE PAISAGEM</t>
  </si>
  <si>
    <t xml:space="preserve">SEG - 14:00 as 16:00 </t>
  </si>
  <si>
    <t xml:space="preserve">TER - 14:00 as 16:00 </t>
  </si>
  <si>
    <t>ECONOMIA AMBIENTAL E DOS RECURSOS NATURAIS</t>
  </si>
  <si>
    <t>GEOTECNIA AMBIENTAL</t>
  </si>
  <si>
    <t>SEX - 16:00 - 18:00</t>
  </si>
  <si>
    <t xml:space="preserve">INSTRUMENTOS LEGAIS AMBIENTAIS </t>
  </si>
  <si>
    <t xml:space="preserve">MATERIAIS DE CONSTRUÇÕES </t>
  </si>
  <si>
    <t>MECÂNIA DOS SÓLIDOS</t>
  </si>
  <si>
    <t>QUA - 16:00 - 18:00</t>
  </si>
  <si>
    <t>SEX - 16:00 -18:00</t>
  </si>
  <si>
    <t>METODOLOGIA CIENTÍFICA APLICADA À ENG AMBIENTAL</t>
  </si>
  <si>
    <t>MODELAGEM ESTATÍSTICA BÁSICA E EXPERIMENTAL</t>
  </si>
  <si>
    <t>SEX - 8:00 - 10:00</t>
  </si>
  <si>
    <t>QUI- 08:00 as 12:00</t>
  </si>
  <si>
    <t>06510</t>
  </si>
  <si>
    <t>SÉRIES E EQUAÇÕES DIFERENCIAIS ORDINÁRIAS</t>
  </si>
  <si>
    <t>11487</t>
  </si>
  <si>
    <t>MECÂNICA DOS FLUIDOS AMBIENTAIS</t>
  </si>
  <si>
    <t>11489</t>
  </si>
  <si>
    <t>AUTOMAÇÃO APLICADA</t>
  </si>
  <si>
    <t>QUI - 14:00 - 18:00</t>
  </si>
  <si>
    <t>11493</t>
  </si>
  <si>
    <t>POLUIÇÃO AMBIENTAL S</t>
  </si>
  <si>
    <t>MEDICINA VETERINÁRIA</t>
  </si>
  <si>
    <t>10229</t>
  </si>
  <si>
    <t>ANÁLISE QUÍMICA VETERINÁRIA</t>
  </si>
  <si>
    <t>SV1</t>
  </si>
  <si>
    <t>QUA - 11:00 as 12:00</t>
  </si>
  <si>
    <t>SV3</t>
  </si>
  <si>
    <t>QUA - 13:00 as 14:00</t>
  </si>
  <si>
    <t>07120</t>
  </si>
  <si>
    <t>ANATOMIA DESCRITIVA ANIMAIS DOMÉSTICOS I</t>
  </si>
  <si>
    <t>SEG - 07:00 as 11:00</t>
  </si>
  <si>
    <t>QUA - 07:00 as 11:00</t>
  </si>
  <si>
    <t>DMFA</t>
  </si>
  <si>
    <t>SEG - 14:00 as 18:00</t>
  </si>
  <si>
    <t>QUA - 14:00 as 18:00</t>
  </si>
  <si>
    <t>06272</t>
  </si>
  <si>
    <t>BIOESTATÍSTICA BÁSICA</t>
  </si>
  <si>
    <t>SEX - 11:00 as 12:00</t>
  </si>
  <si>
    <t>SEX - 17:00 as 18:00</t>
  </si>
  <si>
    <t>04560</t>
  </si>
  <si>
    <t>FILOSOFIA DA CIÊNCIA E ÉTICA</t>
  </si>
  <si>
    <t>FILOSOFIA DA CIENCIA ÉTICA</t>
  </si>
  <si>
    <t>SEG - 11:00 as 12:00</t>
  </si>
  <si>
    <t>04106</t>
  </si>
  <si>
    <t>INTRODUCAO A ECONOMIA</t>
  </si>
  <si>
    <t>10323</t>
  </si>
  <si>
    <t>QUIMICA BIOLOGICA I</t>
  </si>
  <si>
    <t>SEX - 09:00 as 11:00</t>
  </si>
  <si>
    <t>07121</t>
  </si>
  <si>
    <t>ANATOMIA TOPOGRÁFICA DOS ANIMAIS DOMÉSTICOS</t>
  </si>
  <si>
    <t>QUI - 07:00 as 12:00</t>
  </si>
  <si>
    <t>QUI - 14:00 as 18:00</t>
  </si>
  <si>
    <t>06284</t>
  </si>
  <si>
    <t>BIOESTATÍSTICA EXPERIMENTAL</t>
  </si>
  <si>
    <t>07206</t>
  </si>
  <si>
    <t>BIOFÍSICA</t>
  </si>
  <si>
    <t>TER - 13:00 as 14:00</t>
  </si>
  <si>
    <t>07219</t>
  </si>
  <si>
    <t>BIOQUÍMICA IV</t>
  </si>
  <si>
    <t>04165</t>
  </si>
  <si>
    <t>FUNDAMENTOS DE ECONOMIA RURAL</t>
  </si>
  <si>
    <t>12322</t>
  </si>
  <si>
    <t>AGROSTOLOGIA</t>
  </si>
  <si>
    <t>07226</t>
  </si>
  <si>
    <t>FISIOLOGIA VETERINARIA BASICA</t>
  </si>
  <si>
    <t>07328</t>
  </si>
  <si>
    <t>HISTOLOGIA E EMBRIOLOGIA VETERINÁRIA I</t>
  </si>
  <si>
    <t>02551</t>
  </si>
  <si>
    <t>MICROBIOLOGIA GERAL</t>
  </si>
  <si>
    <t>02652</t>
  </si>
  <si>
    <t>PARASITOLOGIA VETERINARIA</t>
  </si>
  <si>
    <t>07231</t>
  </si>
  <si>
    <t>FISIOLOGIA ESPECIAL DOS ANIMAIS DOMÉSTICOS</t>
  </si>
  <si>
    <t>02360</t>
  </si>
  <si>
    <t>GENETICA BASICA E BIOTECNOLOGIA</t>
  </si>
  <si>
    <t>07330</t>
  </si>
  <si>
    <t>HISTOLOGIA E EMBRIOLOGIA VETERINÁRIA II</t>
  </si>
  <si>
    <t>02562</t>
  </si>
  <si>
    <t>IMUNOLOGIA VETERINARIA</t>
  </si>
  <si>
    <t>12236</t>
  </si>
  <si>
    <t>NUTRICAO ANIMAL</t>
  </si>
  <si>
    <t>12142</t>
  </si>
  <si>
    <t>ZOOTECNIA GERAL S</t>
  </si>
  <si>
    <t>08125</t>
  </si>
  <si>
    <t>ANESTESIOLOGIA VETERINÁRIA</t>
  </si>
  <si>
    <t>DMV</t>
  </si>
  <si>
    <t>07209</t>
  </si>
  <si>
    <t>FARMACOLOGIA</t>
  </si>
  <si>
    <t>08140</t>
  </si>
  <si>
    <t>PATOLOGIA CLÍNICA VETERINÁRIA S</t>
  </si>
  <si>
    <t>08342</t>
  </si>
  <si>
    <t>PATOLOGIA E TÉCNICA DE NECRÓPSIA DOS ANIMAIS DOMÉSTICOS</t>
  </si>
  <si>
    <t>08107</t>
  </si>
  <si>
    <t>SEMIOLOGIA VETERINÁRIA</t>
  </si>
  <si>
    <t>QUA - 15:00 as 17:00</t>
  </si>
  <si>
    <t>12143</t>
  </si>
  <si>
    <t>ZOOTECNIA ESPECIAL I</t>
  </si>
  <si>
    <t>02243</t>
  </si>
  <si>
    <t>ECOLOGIA BÁSICA E CONSERVACIONISMO</t>
  </si>
  <si>
    <t>TER - 07:00 as 11:00</t>
  </si>
  <si>
    <t>08341</t>
  </si>
  <si>
    <t>PATOLOGIA ESPECIAL DOS ANIMAIS DOMÉSTICOS</t>
  </si>
  <si>
    <t>08144</t>
  </si>
  <si>
    <t>TÉCNICA CIRÚRGICA VETERINÁRIA S</t>
  </si>
  <si>
    <t>SEX - 07:00 as 12:00</t>
  </si>
  <si>
    <t>08146</t>
  </si>
  <si>
    <t>TERAPEUTICA VETERINARIA</t>
  </si>
  <si>
    <t>TERAPÊUTICA VETERINÁRIA</t>
  </si>
  <si>
    <t>12144</t>
  </si>
  <si>
    <t>ZOOTECNIA ESPECIAL II</t>
  </si>
  <si>
    <t>08424</t>
  </si>
  <si>
    <t>ANDROLOGIA E BIOTECNOLOGIA DA REPRODUÇÃO</t>
  </si>
  <si>
    <t>08127</t>
  </si>
  <si>
    <t>CLÍNICA CIRURGICA VETERINÁRIA S</t>
  </si>
  <si>
    <t>08233</t>
  </si>
  <si>
    <t>EPIDEMIOLOGIA E PLANEJAMENTO EM SAÚDE ANIMAL</t>
  </si>
  <si>
    <t>08432</t>
  </si>
  <si>
    <t>GINECOLOGIA VETERINARIA</t>
  </si>
  <si>
    <t>TER - 07:00 as 08:00</t>
  </si>
  <si>
    <t>12112</t>
  </si>
  <si>
    <t>MELHORAMENTO ANIMAL</t>
  </si>
  <si>
    <t>TER - 08:00 as 10:00</t>
  </si>
  <si>
    <t>04468</t>
  </si>
  <si>
    <t>SOCIOLOGIA RURAL</t>
  </si>
  <si>
    <t>08226</t>
  </si>
  <si>
    <t>BACTERIOSES DOS ANIMAIS DOMÉSTICOS</t>
  </si>
  <si>
    <t>QUA - 09:00 as 11:00</t>
  </si>
  <si>
    <t>08231</t>
  </si>
  <si>
    <t>DOENÇAS PARASITÁRIAS DOS ANIMAIS DOMÉSTICOS S</t>
  </si>
  <si>
    <t>11161</t>
  </si>
  <si>
    <t>MICROBIOLOGIA DOS ALIMENTOS DE ORIGEM ANIMAL</t>
  </si>
  <si>
    <t>08422</t>
  </si>
  <si>
    <t>OBSTETRICIA VETERINARIA</t>
  </si>
  <si>
    <t>08143</t>
  </si>
  <si>
    <t>RADIOLOGIA VETERINARIA</t>
  </si>
  <si>
    <t>08245</t>
  </si>
  <si>
    <t>VIROSES DOS ANIMAIS DOMÉSTICOS</t>
  </si>
  <si>
    <t>08128</t>
  </si>
  <si>
    <t>CLÍNICA MÉDICA DE CANINOS E FELINOS</t>
  </si>
  <si>
    <t>08130</t>
  </si>
  <si>
    <t>CLÍNICA MÉDICA DOS RUMINANTES</t>
  </si>
  <si>
    <t>08213</t>
  </si>
  <si>
    <t>HIGIENE VETERINÁRIA E SAÚDE PÚBLICA</t>
  </si>
  <si>
    <t>08339</t>
  </si>
  <si>
    <t>ORNITOPATOLOGIA VETERINARIA</t>
  </si>
  <si>
    <t>QUI- 09:00 as 10:00</t>
  </si>
  <si>
    <t>11158</t>
  </si>
  <si>
    <t>TECNOLOGIA DE CARNE E PRODUTOS DERIVADOS</t>
  </si>
  <si>
    <t>11159</t>
  </si>
  <si>
    <t>TECNOLOGIA DE LEITE E PRODUTOS DERIVADOS</t>
  </si>
  <si>
    <t>08129</t>
  </si>
  <si>
    <t>CLÍNICA MED. DE EQUINOS E SUINOS</t>
  </si>
  <si>
    <t>CLÍNICA MÉDICA DE EQUINOS E SUINOS</t>
  </si>
  <si>
    <t>SEX - 08:00 as 10:00</t>
  </si>
  <si>
    <t>08337</t>
  </si>
  <si>
    <t>DEONT. E MED. LEGAL VETERINÁRIA</t>
  </si>
  <si>
    <t>08147</t>
  </si>
  <si>
    <t>DOENÇAS CARENCIAIS METABÓLICAS E INTOX.DE RUMINANTES</t>
  </si>
  <si>
    <t>SEX - 07:00 as 08:00</t>
  </si>
  <si>
    <t>05450</t>
  </si>
  <si>
    <t>EXTENSAO RURAL</t>
  </si>
  <si>
    <t>08236</t>
  </si>
  <si>
    <t>INSPEÇÃO DE CARNES PRODUTOS DERIVADOS</t>
  </si>
  <si>
    <t>08237</t>
  </si>
  <si>
    <t>INSPEÇÃO DE LEITE E PRODUTOS DERIVADOS</t>
  </si>
  <si>
    <t>08523</t>
  </si>
  <si>
    <t>ESTÁGIO SUPERVISIONADO OBRIGATORIO - MED. VETERINÁRIA</t>
  </si>
  <si>
    <t>07122</t>
  </si>
  <si>
    <t>ANATOMIA FUNCIONAL DO OLHO</t>
  </si>
  <si>
    <t>SEG- 14:00 as 16:00</t>
  </si>
  <si>
    <t>ELETIVA</t>
  </si>
  <si>
    <t>ZOOTECNIA</t>
  </si>
  <si>
    <t>07108</t>
  </si>
  <si>
    <t>ANATOMIA ANIMAL I Z</t>
  </si>
  <si>
    <t>SZ1</t>
  </si>
  <si>
    <t>SEX - 07:00 às 10:00</t>
  </si>
  <si>
    <t>SEG - 07:00 às 09:00</t>
  </si>
  <si>
    <t>QUA - 07:00 às 09:00</t>
  </si>
  <si>
    <t>04782</t>
  </si>
  <si>
    <t>FILOSOFIA E BIOÉTICA</t>
  </si>
  <si>
    <t>SEX - 10:00 às 12:00</t>
  </si>
  <si>
    <t>TER - 07:00 às 09:00</t>
  </si>
  <si>
    <t>QUI - 10:00 às 12:00</t>
  </si>
  <si>
    <t>QUI - 07:00 às 10:00</t>
  </si>
  <si>
    <t>12125</t>
  </si>
  <si>
    <t>INTRODUCAO A ZOOTECNIA Z</t>
  </si>
  <si>
    <t>TER - 09:00 às 12:00</t>
  </si>
  <si>
    <t>02638</t>
  </si>
  <si>
    <t>ZOOLOGIA APLICADA A ZOOTECNIA</t>
  </si>
  <si>
    <t>SEG - 09:00 às 12:00</t>
  </si>
  <si>
    <t>07109</t>
  </si>
  <si>
    <t>ANATOMIA ANIMAL II Z</t>
  </si>
  <si>
    <t>SZ3</t>
  </si>
  <si>
    <t>SEX - 13:00 às 16:00</t>
  </si>
  <si>
    <t>07319</t>
  </si>
  <si>
    <t>BIOLOGIA CELULAR E TECIDUAL</t>
  </si>
  <si>
    <t>SEG - 13:00 às 15:00</t>
  </si>
  <si>
    <t>TER - 16:00 às 18:00</t>
  </si>
  <si>
    <t>04180</t>
  </si>
  <si>
    <t>EMPREENDEDORISMO</t>
  </si>
  <si>
    <t>SEG - 16:00 às 18:00</t>
  </si>
  <si>
    <t>QUA -13:00 às 15:00</t>
  </si>
  <si>
    <t>12126</t>
  </si>
  <si>
    <t>EZOOGNÓSIA</t>
  </si>
  <si>
    <t>TER - 13:00 às 16:00</t>
  </si>
  <si>
    <t>QUA - 16:00 às 18:00</t>
  </si>
  <si>
    <t>SEX - 16:00 às 18:00</t>
  </si>
  <si>
    <t>GEOLOGIA APLICADA A PEDOLOGIA</t>
  </si>
  <si>
    <t>QUA - 15:00 às 16:00</t>
  </si>
  <si>
    <t>QUI - 13:00 às 15:00</t>
  </si>
  <si>
    <t>02752</t>
  </si>
  <si>
    <t>PARASITOLOGIA APLICADA À ZOTECNIA</t>
  </si>
  <si>
    <t>SEG- 15:00 às 16:00</t>
  </si>
  <si>
    <t>QUI- 15:00 às 18:00</t>
  </si>
  <si>
    <t>06275</t>
  </si>
  <si>
    <t>ESTATÍSTICA BÁSICA</t>
  </si>
  <si>
    <t>07337</t>
  </si>
  <si>
    <t>EMBRIOLOGIA BÁSICA</t>
  </si>
  <si>
    <t>TER - 07:00 às 10:00</t>
  </si>
  <si>
    <t>02755</t>
  </si>
  <si>
    <t>ANATOMIA, MORFOLOGIA E FISIOLOGIA VEGETAL</t>
  </si>
  <si>
    <t>QUA- 09:00 às 10:00</t>
  </si>
  <si>
    <t>12401</t>
  </si>
  <si>
    <t>APICULTURA</t>
  </si>
  <si>
    <t>QUA- 07:00 às 09:00</t>
  </si>
  <si>
    <t>06399</t>
  </si>
  <si>
    <t>FÍSICA GERAL Z</t>
  </si>
  <si>
    <t>TER - 10:00 às 12:00</t>
  </si>
  <si>
    <t>02529</t>
  </si>
  <si>
    <t>MICROBIOLOGIA ZOOTÉCNICA</t>
  </si>
  <si>
    <t>07216</t>
  </si>
  <si>
    <t>BIOQUÍMICA</t>
  </si>
  <si>
    <t>QUA - 13:00 às 15:00</t>
  </si>
  <si>
    <t>07234</t>
  </si>
  <si>
    <t>FISIOLOGIA ANIMAL I</t>
  </si>
  <si>
    <t>02108</t>
  </si>
  <si>
    <t>BOTÂNICA E SISTEMÁTICA DE PLANTAS FORRAGEIRAS</t>
  </si>
  <si>
    <t>QUI - 16:00 às 18:00</t>
  </si>
  <si>
    <t>01396</t>
  </si>
  <si>
    <t>FUNDAMENTOS DE FERTILIDADE DO SOLO</t>
  </si>
  <si>
    <t>SEG - 15:00 às 16:00</t>
  </si>
  <si>
    <t>02358</t>
  </si>
  <si>
    <t>GENÉTICA BÁSICA</t>
  </si>
  <si>
    <t>QUI - 15:00 às 16:00</t>
  </si>
  <si>
    <t>06511</t>
  </si>
  <si>
    <t>INTRODUÇÃO AO PROJETO ARQUITETÔNICO PARA ZOOTECNIA</t>
  </si>
  <si>
    <t>TER -13:00 às 16:00</t>
  </si>
  <si>
    <t>01404</t>
  </si>
  <si>
    <t>METEOROLOGIA</t>
  </si>
  <si>
    <t>07235</t>
  </si>
  <si>
    <t>FISIOLOGIA ANIMAL II</t>
  </si>
  <si>
    <t>QUI - 07:00 às 09:00</t>
  </si>
  <si>
    <t>12127</t>
  </si>
  <si>
    <t>BIOCLIMATOLOGIA Z</t>
  </si>
  <si>
    <t>SEG - 07:00 às 10:00</t>
  </si>
  <si>
    <t>TER - 09:00 às 10:00</t>
  </si>
  <si>
    <t>12151</t>
  </si>
  <si>
    <t>BROMATOLOGIA</t>
  </si>
  <si>
    <t>QUA-07:00 às 09:00</t>
  </si>
  <si>
    <t>SEX-07:00 às 09:00</t>
  </si>
  <si>
    <t>02269</t>
  </si>
  <si>
    <t>ECOLOGIA E CONSERVAÇÃO</t>
  </si>
  <si>
    <t>SEX - 09:00 às 12:00</t>
  </si>
  <si>
    <t>04161</t>
  </si>
  <si>
    <t>ECONOMIA RURAL S</t>
  </si>
  <si>
    <t>SEG - 10:00 às 12:00</t>
  </si>
  <si>
    <t>QUI - 09:00 às 10:00</t>
  </si>
  <si>
    <t>12134</t>
  </si>
  <si>
    <t>MELHORAMENTO GENÉTICO ANIMAL I</t>
  </si>
  <si>
    <t>05288</t>
  </si>
  <si>
    <t>METODOLOGIA CIENTÍFICA S</t>
  </si>
  <si>
    <t>QUA- 09:00 às 12:00</t>
  </si>
  <si>
    <t>11206</t>
  </si>
  <si>
    <t>AMBIÊNCIA E INSTALAÇÕES ZOOTÉCNICAS</t>
  </si>
  <si>
    <t>SEX- 15:00 às 18:00</t>
  </si>
  <si>
    <t>12631</t>
  </si>
  <si>
    <t>EXPOSIÇÕES, PARQUES, LEILÕES DE ANIMAIS E LEGISLAÇÃO</t>
  </si>
  <si>
    <t>12652</t>
  </si>
  <si>
    <t>FISIOLOGIA DA REPRODUÇÃO E FUNDAMENTOS DA INSEMINAÇÃO ARTIFICIAL APLICADA À ZOOTECNIA</t>
  </si>
  <si>
    <t>QUI - 15:00 às 18:00</t>
  </si>
  <si>
    <t>08234</t>
  </si>
  <si>
    <t>HIGIENE E PROFILAXIA</t>
  </si>
  <si>
    <t>12135</t>
  </si>
  <si>
    <t>MELHORAMENTO GENÉTICO ANIMAL II</t>
  </si>
  <si>
    <t>SEX - 13:00 às 15:00</t>
  </si>
  <si>
    <t>12237</t>
  </si>
  <si>
    <t>NUTRIÇÃO DE NÃO RUMINANTES</t>
  </si>
  <si>
    <t>12308</t>
  </si>
  <si>
    <t>PLANTAS FORRAGEIRAS E PASTAGENS I</t>
  </si>
  <si>
    <t>11242</t>
  </si>
  <si>
    <t>TOPOGRAFIA APLICADA À ZOOTECNIA</t>
  </si>
  <si>
    <t>04240</t>
  </si>
  <si>
    <t>ADMINISTRAÇÃO E PLANEJAMENTO AGROPECUÁRIO Z</t>
  </si>
  <si>
    <t>SEG - 9:00 ÀS10:00</t>
  </si>
  <si>
    <t>TER - 9:00 às 12:00</t>
  </si>
  <si>
    <t>12660</t>
  </si>
  <si>
    <t>BIOLOGIA, GENÉTICA E COMPORTAMENTO DE ABELHAS AFRICANIZADAS</t>
  </si>
  <si>
    <t>SEG- 07:00 às 09:00</t>
  </si>
  <si>
    <t>04783</t>
  </si>
  <si>
    <t>ÉTICA PROFISSIONAL APLICADA À ZOOTECNIA</t>
  </si>
  <si>
    <t>12238</t>
  </si>
  <si>
    <t>NUTRIÇÃO DE RUMINANTES</t>
  </si>
  <si>
    <t>12309</t>
  </si>
  <si>
    <t>PLANTAS FORRAGEIRAS E PASTAGENS II S</t>
  </si>
  <si>
    <t>QUI- 07:00 às 09:00</t>
  </si>
  <si>
    <t>SEX -10:00 às 12:00</t>
  </si>
  <si>
    <t>12152</t>
  </si>
  <si>
    <t>PRODUÇÃO E MANEJO DE AVES DE CORTE E POSTURA</t>
  </si>
  <si>
    <t>TER-07:00 às 09:00</t>
  </si>
  <si>
    <t>12407</t>
  </si>
  <si>
    <t>PRODUÇÃO E MANEJO DE SUÍNOS</t>
  </si>
  <si>
    <t>QUI-09:00 às 10:00</t>
  </si>
  <si>
    <t>12661</t>
  </si>
  <si>
    <t>INFORMÁTICA APLICADA À ZOOTECNIA A</t>
  </si>
  <si>
    <t>12654</t>
  </si>
  <si>
    <t>MELIPONICULTURA</t>
  </si>
  <si>
    <t>12147</t>
  </si>
  <si>
    <t>ZOOTECNIA E MEIO AMBIENTE</t>
  </si>
  <si>
    <t>12150</t>
  </si>
  <si>
    <t>ANIMAIS DE BIOTÉRIO Z</t>
  </si>
  <si>
    <t>SEG- 15:00 as 18:00</t>
  </si>
  <si>
    <t>12656</t>
  </si>
  <si>
    <t>BIOTECNOLOGIA DA REPRODUÇÃO E MANIPULAÇÃO GENÉTICA</t>
  </si>
  <si>
    <t>QUA- 15:00 às 16:00</t>
  </si>
  <si>
    <t>12653</t>
  </si>
  <si>
    <t>ELABORAÇÃO E AVALIAÇÃO DE PROJETOS AGROPECUÁRIOS</t>
  </si>
  <si>
    <t>12212</t>
  </si>
  <si>
    <t>FORMULAÇÃO E FABRICAÇÃO DE RAÇÕES</t>
  </si>
  <si>
    <t>TER- 15:00 às 18:00</t>
  </si>
  <si>
    <t>11429</t>
  </si>
  <si>
    <t>MECANIZAÇÃO E IMPLEMENTOS AGROPECUÁRIOS</t>
  </si>
  <si>
    <t>QUI- 13:00 às 16:00</t>
  </si>
  <si>
    <t>12657</t>
  </si>
  <si>
    <t>PASTAGEM NATIVA</t>
  </si>
  <si>
    <t>PRODUÇÃO DE ORGANISMOS AQUÁTICOS</t>
  </si>
  <si>
    <t>12515</t>
  </si>
  <si>
    <t>PRODUÇÃO E MANEJO DE BOVINOS DE LEITE</t>
  </si>
  <si>
    <t>QUA- 13:00 às 15:00</t>
  </si>
  <si>
    <t>SEX- 13:00 às 15:00</t>
  </si>
  <si>
    <t>12514</t>
  </si>
  <si>
    <t>PRODUÇÃO E MANEJO DE CAPRINOS</t>
  </si>
  <si>
    <t>TER- 13:00 às 15:00</t>
  </si>
  <si>
    <t>QUI- 16:00 às 18:00</t>
  </si>
  <si>
    <t>12412</t>
  </si>
  <si>
    <t>PRODUÇÃO E MANEJO DE CODORNAS</t>
  </si>
  <si>
    <t>12513</t>
  </si>
  <si>
    <t>PRODUÇÃO E MANEJO DE OVINOS</t>
  </si>
  <si>
    <t>SEG- 13:00 às 15:00</t>
  </si>
  <si>
    <t>QUA- 16:00 às 18:00</t>
  </si>
  <si>
    <t>12141</t>
  </si>
  <si>
    <t>ZOOTECNIA SUSTENTÁVEL</t>
  </si>
  <si>
    <t>SEG- 07:00 às 10:00</t>
  </si>
  <si>
    <t>12121</t>
  </si>
  <si>
    <t>AVALIAÇÃO E TIPICAÇÃO DE CARCAÇAS</t>
  </si>
  <si>
    <t>TER- 10:00 às 12:00</t>
  </si>
  <si>
    <t>QUA- 10:00 às 12:00</t>
  </si>
  <si>
    <t>TER- 07:00 às 09:00</t>
  </si>
  <si>
    <t>12428</t>
  </si>
  <si>
    <t>PRODUTOS APÍCOLAS</t>
  </si>
  <si>
    <t>12416</t>
  </si>
  <si>
    <t>PRÁTICAS EM EQUIDEOCULTURA</t>
  </si>
  <si>
    <t>12156</t>
  </si>
  <si>
    <t>PRODUÇÃO E MANEJO DE BOVINOS DE CORTE</t>
  </si>
  <si>
    <t>SEG- 10:00 às 12:00</t>
  </si>
  <si>
    <t>QUI- 10:00 às 12:00</t>
  </si>
  <si>
    <t>12153</t>
  </si>
  <si>
    <t>PRODUÇÃO E MANEJO DE BÚFALOS Z</t>
  </si>
  <si>
    <t>SEX- 10:00 às 12:00</t>
  </si>
  <si>
    <t>12408</t>
  </si>
  <si>
    <t>PRODUÇÃO E MANEJO DE EQUÍDEOS</t>
  </si>
  <si>
    <t>SEX- 07:00 às 09:00</t>
  </si>
  <si>
    <t>12154</t>
  </si>
  <si>
    <t>TÉCNICAS EXPERIMENTAIS COM PASTAGENS E ANIMAIS</t>
  </si>
  <si>
    <t>QUI- 07:00 às 10:00</t>
  </si>
  <si>
    <t>12155</t>
  </si>
  <si>
    <t>TRABALHO DE CONCLUSÃO DE CURSO</t>
  </si>
  <si>
    <t>TER- 09:00 às 10:00</t>
  </si>
  <si>
    <t>SEX- 09:00 às 10:00</t>
  </si>
  <si>
    <t>ESTÁGIO SUPERVISIONADO - ZOOTECNIA</t>
  </si>
  <si>
    <t>12647</t>
  </si>
  <si>
    <t>TRABALHO DE CONCLUSÃO DO CURSO II - ZOOTECNIA</t>
  </si>
  <si>
    <t>EXTRA</t>
  </si>
  <si>
    <t>04473</t>
  </si>
  <si>
    <t>SOCIOLOGIA RURAL S</t>
  </si>
  <si>
    <t>QUA - 09:00 às 12:00</t>
  </si>
  <si>
    <t>07230</t>
  </si>
  <si>
    <t>FISIOLOGIA DAS AVES</t>
  </si>
  <si>
    <t>QUA - 09:00 ÀS 12:00</t>
  </si>
  <si>
    <t>ENGENHARIA DE PESCA</t>
  </si>
  <si>
    <t>ECOLOGIA BÁSICA S</t>
  </si>
  <si>
    <t>SP1</t>
  </si>
  <si>
    <t>QUI – 09:00 as 12:00</t>
  </si>
  <si>
    <t>DEPAQ</t>
  </si>
  <si>
    <t>MICROBIOLOGIA</t>
  </si>
  <si>
    <t>SP3</t>
  </si>
  <si>
    <t>SEG –13:00 AS 16:00</t>
  </si>
  <si>
    <t>QUA – 15:00 as 16:00</t>
  </si>
  <si>
    <t>ECONOMIA PESQUEIRA</t>
  </si>
  <si>
    <t>TER – 15:00 as 18:00</t>
  </si>
  <si>
    <t>QUA – 17:00 as 18:00</t>
  </si>
  <si>
    <t>GESTÃO EMPRESARIAL E MARKETING</t>
  </si>
  <si>
    <t>QUA – 15:00 as 18:00</t>
  </si>
  <si>
    <t>QUA – 09:00 as 12:00</t>
  </si>
  <si>
    <t>EXTENSÃO PESQUEIRA</t>
  </si>
  <si>
    <t>QUA – 11:00 as 12:00</t>
  </si>
  <si>
    <t>SEX – 09:00 as 12:00</t>
  </si>
  <si>
    <t>SEX – 15:00 as 16:00</t>
  </si>
  <si>
    <t>TER – 07:00 as 09:00</t>
  </si>
  <si>
    <t>SEX – 07:00 as 09:00</t>
  </si>
  <si>
    <t>FÍSICA PARA ENGENHARIA II</t>
  </si>
  <si>
    <t>TER – 13:00 as 15:00</t>
  </si>
  <si>
    <t>SEX – 13:00 AS 15:00</t>
  </si>
  <si>
    <t>MATEMÁTICA PARA ENGENHARIA I</t>
  </si>
  <si>
    <t>TER– 13:00 as 15:00</t>
  </si>
  <si>
    <t>SEX – 16:00 as 18:00</t>
  </si>
  <si>
    <t>MATEMÁTICA PARA ENGENHARIA II</t>
  </si>
  <si>
    <t>SEG – 10:00 as 12:00</t>
  </si>
  <si>
    <t>QUA – 07:00 as 09:00</t>
  </si>
  <si>
    <t>MATEMÁTICA PARA ENGENHARIA III</t>
  </si>
  <si>
    <t>SEG – 16:00 as 18:00</t>
  </si>
  <si>
    <t>QUA – 13:00 as 15:00</t>
  </si>
  <si>
    <t>BIOQUÍMICA 1</t>
  </si>
  <si>
    <t>DFMA</t>
  </si>
  <si>
    <t>INTRODUÇÃO À ENGENHARIA DE PESCA</t>
  </si>
  <si>
    <t>METODOLOGIA CIENTÍFICA APLICADA À PESCA E AQUICULTURA</t>
  </si>
  <si>
    <t>QUA – 16:00 as 18:00</t>
  </si>
  <si>
    <t>MALACOLOGIA  S</t>
  </si>
  <si>
    <t>CARCINOLOGIA  S</t>
  </si>
  <si>
    <t>QUI – 16:00 as 18:00</t>
  </si>
  <si>
    <t>MALACOCULTURA</t>
  </si>
  <si>
    <t>QUI – 15:00 as 18:00</t>
  </si>
  <si>
    <t>GENÉTICA APLICADA À PESCA E AQUICULTURA S</t>
  </si>
  <si>
    <t>QUI – 10:00 as 12:00</t>
  </si>
  <si>
    <t>SEX – 10:00 as 12:00</t>
  </si>
  <si>
    <t>ICTIOLOGIA P</t>
  </si>
  <si>
    <t>QUA – 09:00 as 10:00</t>
  </si>
  <si>
    <t>SEX – 07:00 as 10:00</t>
  </si>
  <si>
    <t>AQUICULTURA GERAL S</t>
  </si>
  <si>
    <t>CARCINICULTURA</t>
  </si>
  <si>
    <t>QUI – 13:00 as 15:00</t>
  </si>
  <si>
    <t>APROVEITAMENTO INTEGRAL DO PESCADO</t>
  </si>
  <si>
    <t>SEG – 15:00 as 18:00</t>
  </si>
  <si>
    <t>ATIVIDADE PESQUEIRA NO BRASIL E NO MUNDO</t>
  </si>
  <si>
    <t>SEX – 13:00 as 15:00</t>
  </si>
  <si>
    <t>CULTIVO DE ALGAS</t>
  </si>
  <si>
    <t>SEX – 15:00 as 18:00</t>
  </si>
  <si>
    <t>PISCICULTURA CONTINENTAL</t>
  </si>
  <si>
    <t>TER – 09:00 as 10:00</t>
  </si>
  <si>
    <t>PISCICULTURA MARINHA S</t>
  </si>
  <si>
    <t>QUI – 07:00 as 10:00</t>
  </si>
  <si>
    <t>PROFILAXIA EM CULTIVOS DE ORGANISMOS AQUÁTICOS</t>
  </si>
  <si>
    <t>BOTÂNICA AQUÁTICA</t>
  </si>
  <si>
    <t>OCEANOGRAFIA ABIÓTICA</t>
  </si>
  <si>
    <t>QUI – 07:00 as 09:00</t>
  </si>
  <si>
    <t>ZOOLOGIA AQUÁTICA S</t>
  </si>
  <si>
    <t>TER – 16:00 as 18:00</t>
  </si>
  <si>
    <t>LIMNOLOGIA</t>
  </si>
  <si>
    <t>POLUIÇÃO AQUÁTICA</t>
  </si>
  <si>
    <t>QUA – 07:00 as 10:00</t>
  </si>
  <si>
    <t>FISIOECOLOGIA DE ANIMAIS AQUÁTICOS</t>
  </si>
  <si>
    <t>QUA – 15:00 as 17:00</t>
  </si>
  <si>
    <t>SEX – 15:00 as 17:00</t>
  </si>
  <si>
    <t>OCEANOGRAFIA BIÓTICA  S</t>
  </si>
  <si>
    <t>NAVEGAÇÃO 1</t>
  </si>
  <si>
    <t>SEG – 07:00 as 12:00</t>
  </si>
  <si>
    <t>MÉTODOS ESTATÍSTICOS APLICADOS À PESCA</t>
  </si>
  <si>
    <t>QUA – 10:00 as 12:00</t>
  </si>
  <si>
    <t>DINÂMICA DE POPULAÇÕES PESQUEIRAS</t>
  </si>
  <si>
    <t>QUI – 13:00 as 16:00</t>
  </si>
  <si>
    <t>SEX – 17:00 as 18:00</t>
  </si>
  <si>
    <t>AVALIAÇÃO DE RECURSOS PESQUEIROS S</t>
  </si>
  <si>
    <t>CONTROLE DE QUALIDADE E CONSERVAÇÃO DE PRODUTOS PESQUEIROS</t>
  </si>
  <si>
    <t>SEG – 07:00 as 09:00</t>
  </si>
  <si>
    <t>TER – 07:00 as 10:00</t>
  </si>
  <si>
    <t>METEOROLOGIA E CLIMATOLOGIA APLICADA À PESCA E AQUICULTURA</t>
  </si>
  <si>
    <t>SEG – 13:00 as 15:00</t>
  </si>
  <si>
    <t>ÉTICA E LEGISLAÇÃO APLICADA À PESCA E AQUICULTURA</t>
  </si>
  <si>
    <t>SEG – 13:00 as 16:00</t>
  </si>
  <si>
    <t>09356</t>
  </si>
  <si>
    <t>TECNOLOGIA DE APARELHOS DE PESCA</t>
  </si>
  <si>
    <t>09357</t>
  </si>
  <si>
    <t>GESTÃO DE RECURSOS AQUÁTICOS</t>
  </si>
  <si>
    <t>SPE</t>
  </si>
  <si>
    <t>09358</t>
  </si>
  <si>
    <t>TECNOLOGIA DE CAPTURA</t>
  </si>
  <si>
    <t>SEG – 13:00 as 14:00</t>
  </si>
  <si>
    <t>09359</t>
  </si>
  <si>
    <t>ELABORAÇÃO E AVALIAÇÃO DE PROJETOS PESQUEIROS E AQUÍCOLAS</t>
  </si>
  <si>
    <t>SEG – 14:00 as 16:00</t>
  </si>
  <si>
    <t>10222</t>
  </si>
  <si>
    <t>INTRODUÇÃO À ANÁLISE QUÍMICA</t>
  </si>
  <si>
    <t>QUI– 13:00 as 15:00</t>
  </si>
  <si>
    <t>ANÁLISE QUÍMICA</t>
  </si>
  <si>
    <t>QUÍMICA BIOLÓGICA 1</t>
  </si>
  <si>
    <t>QUI -15:00 as 16:00</t>
  </si>
  <si>
    <t>ENGENHARIA PARA AQUICULTURA  S</t>
  </si>
  <si>
    <t>QUA – 09:00 as 11:00</t>
  </si>
  <si>
    <t>GEOPROCESSAMENTO E SENSORIAMENTO REMOTO</t>
  </si>
  <si>
    <t>SEG – 07:00 AS 10:00</t>
  </si>
  <si>
    <t>SEG – 15:00 as 17:00</t>
  </si>
  <si>
    <t>MECÂNICA APLICADA À PESCA</t>
  </si>
  <si>
    <t>SEG – 09:00 as 12:00</t>
  </si>
  <si>
    <t>QUI – 09:00 as 10:00</t>
  </si>
  <si>
    <t>MÁQUINAS E MOTORES UTILIZADOS NA PESCA</t>
  </si>
  <si>
    <t>HISTÓRICO E PANORAMA DA AQUICULTURA BRASILEIRA</t>
  </si>
  <si>
    <t>QUI -09:00 a 10:00</t>
  </si>
  <si>
    <t>INTRODUÇÃO AO PROGRAMA "R"  P/ANÁLISE DE DADOS ECOLÓGICOS</t>
  </si>
  <si>
    <t>PISCICULTURA ORNAMENTAL</t>
  </si>
  <si>
    <t>OPERAÇÕES DE CAPTURA</t>
  </si>
  <si>
    <t>ALIMENTAÇÃO E NUTRIÇÃO DE PEIXES E CAMARÕES</t>
  </si>
  <si>
    <t>TER – 15:00 as 17:00</t>
  </si>
  <si>
    <t>SEGURANÇA DO TRABALHO APLIC. À ENGENHARIA DE PESCA</t>
  </si>
  <si>
    <t>ECOSSISTEMAS COSTEIROS</t>
  </si>
  <si>
    <t>BIOTECNOLOGIAS NA REPRODUÇÃO E CRIAÇÃO DE CAMARÕES MARINHOS</t>
  </si>
  <si>
    <t>QUALIDADE E SEGURANÇA DO PESCADO</t>
  </si>
  <si>
    <t xml:space="preserve">BACHARELADO EM ADMINISTRAÇÃO </t>
  </si>
  <si>
    <t>TURNO: MANHÃ/NOITE</t>
  </si>
  <si>
    <t>AD1</t>
  </si>
  <si>
    <t>SEG - 20:10 as 21:50</t>
  </si>
  <si>
    <t>QUA -18:30 as 20:10</t>
  </si>
  <si>
    <t>04109</t>
  </si>
  <si>
    <t>INTRODUÇÃO À ADMINISTRAÇÃO</t>
  </si>
  <si>
    <t>TER - 18:30 as 20:10</t>
  </si>
  <si>
    <t>SEX - 20:10 as 21:50</t>
  </si>
  <si>
    <t>04309</t>
  </si>
  <si>
    <t>PORTUGUÊS I</t>
  </si>
  <si>
    <t>QUA - 20:10 as 21:50</t>
  </si>
  <si>
    <t>QUI - 18:30 as 20:10</t>
  </si>
  <si>
    <t>INTRODUÇÃO À ECONOMIA</t>
  </si>
  <si>
    <t>SEG - 18:30 as 20:10</t>
  </si>
  <si>
    <t>QUI - 20:10 as 21:50</t>
  </si>
  <si>
    <t>04450</t>
  </si>
  <si>
    <t>INTRODUÇÃO À SOCIOLOGIA</t>
  </si>
  <si>
    <t>TER - 20:10 as 21:50</t>
  </si>
  <si>
    <t>04166</t>
  </si>
  <si>
    <t>TEORIA GERAL DA ADMINISTRAÇÃO</t>
  </si>
  <si>
    <t>AD3</t>
  </si>
  <si>
    <t>04122</t>
  </si>
  <si>
    <t>MATEMÁTICA FINANCEIRA</t>
  </si>
  <si>
    <t>04508</t>
  </si>
  <si>
    <t>INTRODUÇÃO À FILOSOFIA</t>
  </si>
  <si>
    <t>QUI - 08:00 as 10:00</t>
  </si>
  <si>
    <t>04440</t>
  </si>
  <si>
    <t>ORGANIZAÇÃO DO TRABALHO CIENTÍFICO</t>
  </si>
  <si>
    <t>QUA - 08:00 as 10:00</t>
  </si>
  <si>
    <t>04206</t>
  </si>
  <si>
    <t>INTRODUÇÃO À CONTABILIDADE</t>
  </si>
  <si>
    <t>QUA - 18:30 as 20:10</t>
  </si>
  <si>
    <t>04204</t>
  </si>
  <si>
    <t>PROCESSO DECISÓRIO</t>
  </si>
  <si>
    <t>04205</t>
  </si>
  <si>
    <t>ECONOMIA DE EMPRESAS</t>
  </si>
  <si>
    <t>04704</t>
  </si>
  <si>
    <t>INSTITUIÇÕES DE DIREITO</t>
  </si>
  <si>
    <t>05324</t>
  </si>
  <si>
    <t>PSICOLOGIA ORGANIZACIONAL</t>
  </si>
  <si>
    <t>04707</t>
  </si>
  <si>
    <t>DIREITO ADMINISTRATIVO</t>
  </si>
  <si>
    <t>04209</t>
  </si>
  <si>
    <t>ANÁLISE DE BALANÇOS</t>
  </si>
  <si>
    <t>TER- 10:00 as 12:00</t>
  </si>
  <si>
    <t>SEX- 08:00 as 10:00</t>
  </si>
  <si>
    <t>04207</t>
  </si>
  <si>
    <t>GESTÃO DE PESSOAS I</t>
  </si>
  <si>
    <t>QUI- 08:00 as 10:00</t>
  </si>
  <si>
    <t>04222</t>
  </si>
  <si>
    <t>INTRODUÇÃO AOS SISTEMAS DE INFORMAÇÃO</t>
  </si>
  <si>
    <t>04230</t>
  </si>
  <si>
    <t>TÓPICOS ESPECIAIS EM ADMINISTRAÇÃO</t>
  </si>
  <si>
    <t>04212</t>
  </si>
  <si>
    <t>ADMINISTRAÇÃO PÚBLICA</t>
  </si>
  <si>
    <t>04213</t>
  </si>
  <si>
    <t>ANÁLISE DE CUSTOS</t>
  </si>
  <si>
    <t>04210</t>
  </si>
  <si>
    <t>COMPORTAMENTO ORGANIZACIONAL</t>
  </si>
  <si>
    <t>04232</t>
  </si>
  <si>
    <t>GESTÃO DA QUALIDADE NA ADMINISTRAÇÃO</t>
  </si>
  <si>
    <t>04214</t>
  </si>
  <si>
    <t>MARKETING I</t>
  </si>
  <si>
    <t>04211</t>
  </si>
  <si>
    <t>ADMINISTRAÇÃO DE MATERIAIS</t>
  </si>
  <si>
    <t>04163</t>
  </si>
  <si>
    <t>ADMINISTRAÇÃO FINANCEIRA</t>
  </si>
  <si>
    <t>04216</t>
  </si>
  <si>
    <t>GESTÃO AMBIENTAL E RESPONSABILIDADE SOCIAL</t>
  </si>
  <si>
    <t>04218</t>
  </si>
  <si>
    <t>MARKETING II</t>
  </si>
  <si>
    <t>04219</t>
  </si>
  <si>
    <t>ADMINISTRAÇÃO ESTRATÉGICA</t>
  </si>
  <si>
    <t>04215</t>
  </si>
  <si>
    <t>GESTÃO ADMINISTRATIVA DA PRODUÇÃO</t>
  </si>
  <si>
    <t>04234</t>
  </si>
  <si>
    <t>GESTÃO DE MICRO E PEQUENAS EMPRESAS</t>
  </si>
  <si>
    <t>04237</t>
  </si>
  <si>
    <t>GESTÃO DE PESSOAS II</t>
  </si>
  <si>
    <t>04221</t>
  </si>
  <si>
    <t>ESTÁGIO SUPERVISIONADO- ADMINISTRAÇÃO</t>
  </si>
  <si>
    <t>04247</t>
  </si>
  <si>
    <t>TRABALHO DE CONCLUSÃO DE CURSO- ADMINISTRAÇÃO</t>
  </si>
  <si>
    <t>04217</t>
  </si>
  <si>
    <t>GESTÃO DA CADEIA DE SUPRIMENTO</t>
  </si>
  <si>
    <t>04220</t>
  </si>
  <si>
    <t>GESTÃO DE EMPRESAS DO TERCEIRO SETOR</t>
  </si>
  <si>
    <t>04590</t>
  </si>
  <si>
    <t>ÉTICA PROFISSIONAL A</t>
  </si>
  <si>
    <t>BACHARELADO EM CIÊNCIA DA COMPUTAÇÃO</t>
  </si>
  <si>
    <t>TURNO: TARDE</t>
  </si>
  <si>
    <t>14044</t>
  </si>
  <si>
    <t>INTRODUÇÃO À CIÊNCIA DA COMPUTAÇÃO</t>
  </si>
  <si>
    <t>BC3</t>
  </si>
  <si>
    <t>14117</t>
  </si>
  <si>
    <t>14203</t>
  </si>
  <si>
    <t>MATEMÁTICA DISCRETA I</t>
  </si>
  <si>
    <t>SEX - 14:00 as 16:00</t>
  </si>
  <si>
    <t>QUA - 14:00 as 16:00</t>
  </si>
  <si>
    <t>06418</t>
  </si>
  <si>
    <t>ÁLGEBRA VETORIAL E LINEAR PARA COMPUTAÇÃO</t>
  </si>
  <si>
    <t>06214</t>
  </si>
  <si>
    <t>ALGORITMOS E ESTRUTURAS DE DADOS</t>
  </si>
  <si>
    <t>14118</t>
  </si>
  <si>
    <t>INTRODUÇÃO À PROGRAMAÇÃO II</t>
  </si>
  <si>
    <t>14204</t>
  </si>
  <si>
    <t>MATEMÁTICA DISCRETA II</t>
  </si>
  <si>
    <t>14112</t>
  </si>
  <si>
    <t>METODOLOGIA CIENTÍFICA APLICADA À COMPUTAÇÃO</t>
  </si>
  <si>
    <t>14063</t>
  </si>
  <si>
    <t>CIRCUITOS DIGITAIS</t>
  </si>
  <si>
    <t>06243</t>
  </si>
  <si>
    <t>ESTATÍSTICA EXPLORATÓRIA I</t>
  </si>
  <si>
    <t>14087</t>
  </si>
  <si>
    <t>PROJETO E ANÁLISE DE ALGORITMOS</t>
  </si>
  <si>
    <t>06223</t>
  </si>
  <si>
    <t>TEORIA DA COMPUTAÇÃO</t>
  </si>
  <si>
    <t>06325</t>
  </si>
  <si>
    <t>FÍSICA APLICADA À COMPUTAÇÃO</t>
  </si>
  <si>
    <t>14064</t>
  </si>
  <si>
    <t>ARQUITETURA E ORGANIZAÇÃO DE COMPUTADORES</t>
  </si>
  <si>
    <t>14088</t>
  </si>
  <si>
    <t>BANCO DE DADOS S</t>
  </si>
  <si>
    <t>06226</t>
  </si>
  <si>
    <t>ENGENHARIA DE SOFTWARE</t>
  </si>
  <si>
    <t>06252</t>
  </si>
  <si>
    <t>PARADIGMAS DE PROGRAMAÇÃO</t>
  </si>
  <si>
    <t>14058</t>
  </si>
  <si>
    <t>REDES DE COMPUTADORES</t>
  </si>
  <si>
    <t>14090</t>
  </si>
  <si>
    <t>COMPILADORES</t>
  </si>
  <si>
    <t>14074</t>
  </si>
  <si>
    <t>INTELIGÊNCIA ARTIFICIAL</t>
  </si>
  <si>
    <t>06251</t>
  </si>
  <si>
    <t>PROJETO DE DESENVOLVIMENTO DE SOFTWARE</t>
  </si>
  <si>
    <t>14059</t>
  </si>
  <si>
    <t>SISTEMAS DISTRIBUÍDOS</t>
  </si>
  <si>
    <t>14065</t>
  </si>
  <si>
    <t>SISTEMAS OPERACIONAIS</t>
  </si>
  <si>
    <t>14719</t>
  </si>
  <si>
    <t>APRENDIZAGEM DE MÁQUINAS</t>
  </si>
  <si>
    <t>06232</t>
  </si>
  <si>
    <t>TEORIA DOS GRAFOS</t>
  </si>
  <si>
    <t>14723</t>
  </si>
  <si>
    <t>REALIDADE VIRTUAL E MISTA</t>
  </si>
  <si>
    <t>14318</t>
  </si>
  <si>
    <t>MINERAÇÃO DE TEXTO</t>
  </si>
  <si>
    <t>14722</t>
  </si>
  <si>
    <t>MOTORES GRÁFICOS</t>
  </si>
  <si>
    <t>14124</t>
  </si>
  <si>
    <t>COMPUTAÇÃO EM NUVEM</t>
  </si>
  <si>
    <t>14076</t>
  </si>
  <si>
    <t>SEGURANÇA DA INFORMAÇÃO</t>
  </si>
  <si>
    <t>14711</t>
  </si>
  <si>
    <t>DESENVOLVIMENTO DE APLICAÇÕES PARA TV</t>
  </si>
  <si>
    <t>14061</t>
  </si>
  <si>
    <t>ARQUITETURAS ORIENTADAS A SERVIÇOS</t>
  </si>
  <si>
    <t>14099</t>
  </si>
  <si>
    <t>ANÁLISE DE DESEMPENHO</t>
  </si>
  <si>
    <t>14110</t>
  </si>
  <si>
    <t>ESTÁGIO SUPERVISIONADO OBRIGATÓRIO I – BACH EM COMPUTAÇÃO</t>
  </si>
  <si>
    <t>14111</t>
  </si>
  <si>
    <t>ESTÁGIO SUPERVISIONADO OBRIGATÓRIO II – BACH EM COMPUTAÇÃO</t>
  </si>
  <si>
    <t>GESTÃO DE PROCESSOS E NEGÓCIOS (BPM)</t>
  </si>
  <si>
    <t>14321</t>
  </si>
  <si>
    <t>TESTE DE SOFTWARE</t>
  </si>
  <si>
    <t>14716</t>
  </si>
  <si>
    <t>GERÊNCIA DE PROJETOS</t>
  </si>
  <si>
    <t>14319</t>
  </si>
  <si>
    <t>METODOLOGIAS ÁGEIS DE DESENVOLVIMENTO DE SOFTWARE</t>
  </si>
  <si>
    <t>GESTÃO DA INFORMAÇÃO E DO CONHECIMENTO</t>
  </si>
  <si>
    <t>14048</t>
  </si>
  <si>
    <t>PROJETO DE CONCLUSÃO DE CURSO</t>
  </si>
  <si>
    <t>14079</t>
  </si>
  <si>
    <t>MÉTODOS FORMAIS</t>
  </si>
  <si>
    <t>14051</t>
  </si>
  <si>
    <t>PROCESSAMENTO DE IMAGENS</t>
  </si>
  <si>
    <t>14108</t>
  </si>
  <si>
    <t>ANÁLISE E PROJETOS DE SISTEMAS ORIENTADOS A OBJETOS</t>
  </si>
  <si>
    <t>BACHARELADO EM CIÊNCIAS BIOLÓGICAS</t>
  </si>
  <si>
    <t>BIOLOGIA CELULAR</t>
  </si>
  <si>
    <t>SB1</t>
  </si>
  <si>
    <t>ELEMENTOS DE INFORMATICA</t>
  </si>
  <si>
    <t>FUNDAMENTOS DE FILOSOFIA</t>
  </si>
  <si>
    <t>MATEMATICA PARA BIOLOGOS I</t>
  </si>
  <si>
    <t>MET. CIENT. P/ CIÊNCIAS BIOLÓGICAS</t>
  </si>
  <si>
    <t>10202</t>
  </si>
  <si>
    <t>QUÍMICA GERAL</t>
  </si>
  <si>
    <t>ZOOLOGIA A</t>
  </si>
  <si>
    <t>SB3</t>
  </si>
  <si>
    <t>EMBRIOLOGIA</t>
  </si>
  <si>
    <t>FÍSICA PARA BIÓLOGOS</t>
  </si>
  <si>
    <t>10339</t>
  </si>
  <si>
    <t>QUIMICA ORGANICA A</t>
  </si>
  <si>
    <t>SB4</t>
  </si>
  <si>
    <t>SISTEMÁTICA DE CRIPTÓGAMAS</t>
  </si>
  <si>
    <t>ZOOLOGIA B</t>
  </si>
  <si>
    <t>BIOQUÍMICA I</t>
  </si>
  <si>
    <t>HISTOLOGIA</t>
  </si>
  <si>
    <t>SEG - 07:00 as 08:00</t>
  </si>
  <si>
    <t>MORFOLOGIA DE FANERÓGAMAS</t>
  </si>
  <si>
    <t>ZOOLOGIA C</t>
  </si>
  <si>
    <t>ANATOMIA HUMANA BÁSICA</t>
  </si>
  <si>
    <t>QUI - 13:00 as 17:00</t>
  </si>
  <si>
    <t>BIOQUIMICA II</t>
  </si>
  <si>
    <t>GEOLOGIA GERAL</t>
  </si>
  <si>
    <t>SISTEMÁTICA DE FANERÓGAMAS</t>
  </si>
  <si>
    <t>ZOOLOGIA D</t>
  </si>
  <si>
    <t>ECOLOGIA I</t>
  </si>
  <si>
    <t>QUI- 07:00 as 09:00</t>
  </si>
  <si>
    <t>ENTOMOLOGIA I</t>
  </si>
  <si>
    <t>FISIOLOGIA HUMANA BÁSICA</t>
  </si>
  <si>
    <t>QUA - 10:00 as12:00</t>
  </si>
  <si>
    <t>GENÉTICA MOLECULAR</t>
  </si>
  <si>
    <t>CITOGENETICA</t>
  </si>
  <si>
    <t>ECOFISIOLOGIA ANIMAL</t>
  </si>
  <si>
    <t>ECOLOGIA II</t>
  </si>
  <si>
    <t>BIOLOGIA DA CONSERVAÇÃO</t>
  </si>
  <si>
    <t>SEG - 09:00 as 11:00</t>
  </si>
  <si>
    <t>ECO I- PROJETO BACHARELADO EM CIÊNCIAS BIOLÓGICAS</t>
  </si>
  <si>
    <t>GENÉTICA E EVOLUÇÃO</t>
  </si>
  <si>
    <t>MICROBIOLOGIA IMUNOLOGIA</t>
  </si>
  <si>
    <t>PALEONTOLOGIA</t>
  </si>
  <si>
    <t>TER - 08:00 as 09:00</t>
  </si>
  <si>
    <t>ECO II- MONOGRAFIA BACHARELADO EM CIÊNCIAS BILÓGICAS</t>
  </si>
  <si>
    <t>EDUCAÇÃO FÍSICA A</t>
  </si>
  <si>
    <t>DEFIS</t>
  </si>
  <si>
    <t>11101</t>
  </si>
  <si>
    <t>MICROBIOLOGIA DOS ALIMENTOS</t>
  </si>
  <si>
    <t>SEX- 16:00 as 18:00</t>
  </si>
  <si>
    <t>11468</t>
  </si>
  <si>
    <t>CONTROLE E QUALIDADE DE ALIMENTOS</t>
  </si>
  <si>
    <t>QUI- 10:00 as 12:00</t>
  </si>
  <si>
    <t>TER- 13:00 as 15:00</t>
  </si>
  <si>
    <t>QUI- 13:00 as 15:00</t>
  </si>
  <si>
    <t>ETOLOGIA TEÓRICA E APLICADA</t>
  </si>
  <si>
    <t>QUA- 10:00 as 12:00</t>
  </si>
  <si>
    <t>FUNDAMENTOS DE BIOTECNOLOGIA</t>
  </si>
  <si>
    <t>MERGULHO LIVRE AUTÔNOMO</t>
  </si>
  <si>
    <t>NEURO-ANATOMIA FUNCIONAL</t>
  </si>
  <si>
    <t>PARASITOLOGIA GERAL</t>
  </si>
  <si>
    <t>TER-15:00 às 17:00</t>
  </si>
  <si>
    <t>QUI- 15:00 as 17:00</t>
  </si>
  <si>
    <t>SISTEMÁTICA E ECOLOGIA DE MOLUSCOS</t>
  </si>
  <si>
    <t>SISTEMÁTICA E ECOLOGIA DE PEIXES</t>
  </si>
  <si>
    <t>07239</t>
  </si>
  <si>
    <t>BIOLOGIA DO CÂNCER</t>
  </si>
  <si>
    <t>GE1</t>
  </si>
  <si>
    <t>QUIN - 8:00 as 10:00</t>
  </si>
  <si>
    <t>07341</t>
  </si>
  <si>
    <t>FARMACOLOGIA PARA BIÓLOGOS</t>
  </si>
  <si>
    <t>SB</t>
  </si>
  <si>
    <t>QUIN- 10:00 as 12:00</t>
  </si>
  <si>
    <t>FISIOLOGIA DO EXERCÍCIO</t>
  </si>
  <si>
    <t>LE1</t>
  </si>
  <si>
    <t>QUAR - 8:00 as 12:00</t>
  </si>
  <si>
    <t>FISIOLOGIA MOLECULAR DE PLANTAS</t>
  </si>
  <si>
    <t>BACHARELADO EM CIÊNCIA DO CONSUMO</t>
  </si>
  <si>
    <t>03605</t>
  </si>
  <si>
    <t>ANTROPOLOGIA DO CONSUMO</t>
  </si>
  <si>
    <t>CC3</t>
  </si>
  <si>
    <t>SEG- 13:00 as 15:00</t>
  </si>
  <si>
    <t>DCD</t>
  </si>
  <si>
    <t>03599</t>
  </si>
  <si>
    <t>ÉTICA, MERCADO E RELAÇÕES DE CONSUMO</t>
  </si>
  <si>
    <t>QUI- 13:00 as 14:00</t>
  </si>
  <si>
    <t>SEX- 13:00 as 16:00</t>
  </si>
  <si>
    <t>03558</t>
  </si>
  <si>
    <t>INTRODUÇÃO ÀS CIÊNCIA DO CONSUMO</t>
  </si>
  <si>
    <t>SEG-15:00 as 18:00</t>
  </si>
  <si>
    <t>QUA- 13:00 as 14:00</t>
  </si>
  <si>
    <t>05348</t>
  </si>
  <si>
    <t>PRINCÍPIOS DA ECONOMIA</t>
  </si>
  <si>
    <t>04900</t>
  </si>
  <si>
    <t>TEORIAS DA SOCIOLOGIA</t>
  </si>
  <si>
    <t>03569</t>
  </si>
  <si>
    <t>ESTUDOS DOS ALIMENTOS</t>
  </si>
  <si>
    <t>03561</t>
  </si>
  <si>
    <t>CIÊNCIA DO CONSUMO ALIMENTAR</t>
  </si>
  <si>
    <t>CC1</t>
  </si>
  <si>
    <t>03606</t>
  </si>
  <si>
    <t>CONSUMO DE MODA E VESTUÁRIO</t>
  </si>
  <si>
    <t>SEG- 07:00 as 09:00</t>
  </si>
  <si>
    <t>QUA- 07:00 as 09:00</t>
  </si>
  <si>
    <t>03607</t>
  </si>
  <si>
    <t>FAMÍLIA E RELAÇÕES DE CONSUMO</t>
  </si>
  <si>
    <t>TER- 09:00 as 10:00</t>
  </si>
  <si>
    <t>SEX- 07:00 as 10:00</t>
  </si>
  <si>
    <t>03563</t>
  </si>
  <si>
    <t>GESTÃO DAS ORGANIZAÇÕES DE CONSUMO COLETIVO PÚBLICAS E PRIVADAS</t>
  </si>
  <si>
    <t>SEG- 09:00 as 10:00</t>
  </si>
  <si>
    <t>03608</t>
  </si>
  <si>
    <t>METODOLOGIA DO ESTUDO E DA PESQUISA EM CONSUMO</t>
  </si>
  <si>
    <t>TER- 07:00 as 09:00</t>
  </si>
  <si>
    <t>QUA- 09:00 as 11:00</t>
  </si>
  <si>
    <t>03609</t>
  </si>
  <si>
    <t>PATRIMÔNIO CULTURAL E CONSUMO</t>
  </si>
  <si>
    <t>03611</t>
  </si>
  <si>
    <t>GÊNERO, CONSUMO E DESENVOLVIMENTO</t>
  </si>
  <si>
    <t>QUI- 14:00 as 15:00</t>
  </si>
  <si>
    <t>03612</t>
  </si>
  <si>
    <t>REPRESENTAÇÃO GRÁFICA DE PRODUTOS E SERVIÇOS</t>
  </si>
  <si>
    <t>QUA- 13:00 as 15:00</t>
  </si>
  <si>
    <t>03565</t>
  </si>
  <si>
    <t>SAÚDE, AMBIENTE E CONSUMO</t>
  </si>
  <si>
    <t>TER- 13:00 as 16:00</t>
  </si>
  <si>
    <t>QUI- 15:00 as 16:00</t>
  </si>
  <si>
    <t>03107</t>
  </si>
  <si>
    <t>SEGURANÇA ALIMENTAR E NUTRICIONAL SUSTENTÁVEL</t>
  </si>
  <si>
    <t>SEX- 15:00 as 17:00</t>
  </si>
  <si>
    <t>03566</t>
  </si>
  <si>
    <t>TECNOLOGIAS E CONSUMO</t>
  </si>
  <si>
    <t>QUA- 15:00 as 18:00</t>
  </si>
  <si>
    <t>03610</t>
  </si>
  <si>
    <t>ALIMENTO SEGURO E CONSUMO</t>
  </si>
  <si>
    <t>03613</t>
  </si>
  <si>
    <t>COMPORTAMENTO DO CONSUMIDOR</t>
  </si>
  <si>
    <t>03571</t>
  </si>
  <si>
    <t>ERGONOMIA E INCLUSIVIDADE</t>
  </si>
  <si>
    <t>14729</t>
  </si>
  <si>
    <t>ESTATÍSTICA BÁSICA EXPERIMENTAL</t>
  </si>
  <si>
    <t>03614</t>
  </si>
  <si>
    <t>ELABORAÇÃO E ANÁLISE DE PROJETOS</t>
  </si>
  <si>
    <t>ALIMENTOS FUNCIONAIS E PERSPECTIVAS DE MERCADO (optativa)</t>
  </si>
  <si>
    <t>03575</t>
  </si>
  <si>
    <t>TECNOLOGIA NA CADEIA TÊXTIL</t>
  </si>
  <si>
    <t>03615</t>
  </si>
  <si>
    <t>DESENVOLVIMENTO E CONSUMO NA INFÂNCIA E ADOLESCÊNCIA</t>
  </si>
  <si>
    <t>SEG- 15:00 as 16:00</t>
  </si>
  <si>
    <t>03574</t>
  </si>
  <si>
    <t>DIREITO DO CONSUMIDOR</t>
  </si>
  <si>
    <t>SEG- 15:00 as 17:00</t>
  </si>
  <si>
    <t>03616</t>
  </si>
  <si>
    <t>PLANEJAMENTO E GESTÃO DA QUALIDADE</t>
  </si>
  <si>
    <t>03579</t>
  </si>
  <si>
    <t>PREPARO E CONSUMO DE ALIMENTOS</t>
  </si>
  <si>
    <t>03594</t>
  </si>
  <si>
    <t>CIÊNCIA DO CONFORTO E TECNOLOGIA DOS PRODUTOS EMERGENTES</t>
  </si>
  <si>
    <t>TER - 07:00 as  09:00</t>
  </si>
  <si>
    <t>QUI- 09:00 as 11:00</t>
  </si>
  <si>
    <t>03592</t>
  </si>
  <si>
    <t>COMUNICAÇÃO E SISTEMAS SIMBÓLICOS</t>
  </si>
  <si>
    <t>03205</t>
  </si>
  <si>
    <t>EDUCAÇÃO DO CONSUMIDOR</t>
  </si>
  <si>
    <t>TER- 09:00 as 12:00</t>
  </si>
  <si>
    <t>03618</t>
  </si>
  <si>
    <t>FINANÇAS PESSOAIS E DAS FAMÍLIAS</t>
  </si>
  <si>
    <t>SEX- 07:00 as 09:00</t>
  </si>
  <si>
    <t>03619</t>
  </si>
  <si>
    <t>PROCESSAMENTO DE ALIMENTOS E IMPACTOS NOS CONSUMIDORES</t>
  </si>
  <si>
    <t>SEG- 08:00 as 10:00</t>
  </si>
  <si>
    <t>03627</t>
  </si>
  <si>
    <t xml:space="preserve"> DCD</t>
  </si>
  <si>
    <t>03622</t>
  </si>
  <si>
    <t>03620</t>
  </si>
  <si>
    <t>03597</t>
  </si>
  <si>
    <t>03621</t>
  </si>
  <si>
    <t>BACHARELADO EM CIÊNCIAS ECONÔMICAS</t>
  </si>
  <si>
    <t>TURNO: NOITE</t>
  </si>
  <si>
    <t>CE1</t>
  </si>
  <si>
    <t>04509</t>
  </si>
  <si>
    <t>HISTÓRIA ECONÔMICA GERAL</t>
  </si>
  <si>
    <t>DEHIST</t>
  </si>
  <si>
    <t>INTRODUCAO A SOCIOLOGIA</t>
  </si>
  <si>
    <t>04116</t>
  </si>
  <si>
    <t>ECONOMIA I</t>
  </si>
  <si>
    <t>20002</t>
  </si>
  <si>
    <t>ECONOMIA QUANTITATIVA I</t>
  </si>
  <si>
    <t>04193</t>
  </si>
  <si>
    <t>FORMAÇÃO ECONÔMICA DO BRASIL</t>
  </si>
  <si>
    <t>04121</t>
  </si>
  <si>
    <t>MICROECONOMIA I</t>
  </si>
  <si>
    <t>04118</t>
  </si>
  <si>
    <t>CONTABILIDADE E ANÁLISE DE BALANÇO</t>
  </si>
  <si>
    <t>MATEMATICA FINANCEIRA</t>
  </si>
  <si>
    <t>04192</t>
  </si>
  <si>
    <t>MICROECONOMIA II</t>
  </si>
  <si>
    <t>04184</t>
  </si>
  <si>
    <t>ECONOMIA AGRÍCOLA</t>
  </si>
  <si>
    <t>06201</t>
  </si>
  <si>
    <t>ESTATÍSTICA E</t>
  </si>
  <si>
    <t>04111</t>
  </si>
  <si>
    <t>MACROECONOMIA I</t>
  </si>
  <si>
    <t>04197</t>
  </si>
  <si>
    <t>AGRONEGÓCIOS</t>
  </si>
  <si>
    <t>04185</t>
  </si>
  <si>
    <t>ECONOMETRIA I</t>
  </si>
  <si>
    <t>04123</t>
  </si>
  <si>
    <t>ECONOMIA BRASILEIRA CONTEMPORÂNEA</t>
  </si>
  <si>
    <t>04135</t>
  </si>
  <si>
    <t>ECONOMIA REGIONAL</t>
  </si>
  <si>
    <t>20000</t>
  </si>
  <si>
    <t>THE BEHAVIORAL ECONOMICS OF GLOBAL AFFAIRS</t>
  </si>
  <si>
    <t>04119</t>
  </si>
  <si>
    <t>MACROECONOMICA II</t>
  </si>
  <si>
    <t>04181</t>
  </si>
  <si>
    <t>DESENVOLVIMENTO SOCIOECONÔMICO</t>
  </si>
  <si>
    <t>04191</t>
  </si>
  <si>
    <t>ECONOMETRIA II</t>
  </si>
  <si>
    <t>04194</t>
  </si>
  <si>
    <t>ECONOMIA DO TRABALHO</t>
  </si>
  <si>
    <t>04112</t>
  </si>
  <si>
    <t>ECONOMIA MONETÁRIA</t>
  </si>
  <si>
    <t>TER - 20:10 às 21:50</t>
  </si>
  <si>
    <t>04171</t>
  </si>
  <si>
    <t>CONTABILIDADE SOCIAL</t>
  </si>
  <si>
    <t>04196</t>
  </si>
  <si>
    <t>04187</t>
  </si>
  <si>
    <t>ECONOMIA INTERNACIONAL</t>
  </si>
  <si>
    <t>04120</t>
  </si>
  <si>
    <t>ECONOMIA POLÍTICA</t>
  </si>
  <si>
    <t>04198</t>
  </si>
  <si>
    <t>ELABORAÇÃO E ANÁLISE DE PROJETOS ECONÔMICOS</t>
  </si>
  <si>
    <t>04172</t>
  </si>
  <si>
    <t>ECONOMIA DO SETOR PUBLICO</t>
  </si>
  <si>
    <t>HISTÓRIA DO PENSAMENTO ECONÔMICO</t>
  </si>
  <si>
    <t>MONOGRAFIA-ECONOMIA</t>
  </si>
  <si>
    <t>BACHARELADO EM CIÊNCIAS SOCIAIS</t>
  </si>
  <si>
    <t>04743</t>
  </si>
  <si>
    <t>INTRODUÇÃO À ANTROPOLOGIA</t>
  </si>
  <si>
    <t>SR1</t>
  </si>
  <si>
    <t>04713</t>
  </si>
  <si>
    <t>INTRODUÇÃO À CIÊNCIA POLÍTICA</t>
  </si>
  <si>
    <t>04744</t>
  </si>
  <si>
    <t>LÓGICA E ARGUMENTAÇÃO</t>
  </si>
  <si>
    <t>QUA- 18:30 as 20:10</t>
  </si>
  <si>
    <t>SR3</t>
  </si>
  <si>
    <t>04521</t>
  </si>
  <si>
    <t>04414</t>
  </si>
  <si>
    <t>TEORIAS ANTROPOLÓGICAS CLÁSSICAS</t>
  </si>
  <si>
    <t>04731</t>
  </si>
  <si>
    <t>TEORIAS POLÍTICAS CLÁSSICAS</t>
  </si>
  <si>
    <t>QUI-16:00 as 18:00</t>
  </si>
  <si>
    <t>04420</t>
  </si>
  <si>
    <t>TEORIAS SOCIOLÓGICAS CLÁSSICAS</t>
  </si>
  <si>
    <t>04747</t>
  </si>
  <si>
    <t>EPISTEMOLOGIA DAS CIÊNCIAS SOCIAIS</t>
  </si>
  <si>
    <t>TER- 18:30 as 20:10</t>
  </si>
  <si>
    <t>17001</t>
  </si>
  <si>
    <t>GEOGRAFIA HUMANA E ECONÔMICA</t>
  </si>
  <si>
    <t>04427</t>
  </si>
  <si>
    <t>TEORIAS ANTROPOLÓGICAS CONTEMPORÂNEAS</t>
  </si>
  <si>
    <t>04732</t>
  </si>
  <si>
    <t>TEORIAS POLÍTICAS CONTEMPORÂNEAS</t>
  </si>
  <si>
    <t>04422</t>
  </si>
  <si>
    <t>TEORIAS SOCIOLÓGICAS CONTEMPORÂNEA</t>
  </si>
  <si>
    <t>QUA- 20:10 às 21:50</t>
  </si>
  <si>
    <t>05452</t>
  </si>
  <si>
    <t>DESENVOLVIMENTO MEIO AMBIENTE E SUSTENTABILIDADE</t>
  </si>
  <si>
    <t>04430</t>
  </si>
  <si>
    <t>ETNOGRAFIA</t>
  </si>
  <si>
    <t>QUI 16:00 as 18:00</t>
  </si>
  <si>
    <t>04750</t>
  </si>
  <si>
    <t>PENSAMENTO SOCIAL BRASILEIRO</t>
  </si>
  <si>
    <t>04749</t>
  </si>
  <si>
    <t>SOCIOLOGIA DO TRABALHO</t>
  </si>
  <si>
    <t>04748</t>
  </si>
  <si>
    <t>TEORIAS DO ESTADO</t>
  </si>
  <si>
    <t>04751</t>
  </si>
  <si>
    <t>ANTROPOLOGIA DAS COMUNIDADES TRADICIONAIS</t>
  </si>
  <si>
    <t>04754</t>
  </si>
  <si>
    <t>ÉTICA</t>
  </si>
  <si>
    <t>04752</t>
  </si>
  <si>
    <t>INSTITUIÇÕES POLÍTICAS BRASILEIRAS</t>
  </si>
  <si>
    <t>04753</t>
  </si>
  <si>
    <t>MÉTODOS QUALITATIVOS DE PESQUISA SOCIAL</t>
  </si>
  <si>
    <t>04755</t>
  </si>
  <si>
    <t>FAMÍLIA E PARENTESCO</t>
  </si>
  <si>
    <t>04759</t>
  </si>
  <si>
    <t>MÉTODOS QUANTITATIVOS DE PESQUISA SOCIAL</t>
  </si>
  <si>
    <t>04756</t>
  </si>
  <si>
    <t>POLÍTICAS PÚBLICAS</t>
  </si>
  <si>
    <t>04404</t>
  </si>
  <si>
    <t>SOCIOLOGIA DA COMUNICAÇÃO</t>
  </si>
  <si>
    <t>04730</t>
  </si>
  <si>
    <t>HISTORIA DO PENSAMENTO POLITICO OCIDENTAL</t>
  </si>
  <si>
    <t>04775</t>
  </si>
  <si>
    <t>TEORIA CRÍTICA</t>
  </si>
  <si>
    <t>04760</t>
  </si>
  <si>
    <t>TRABALHO DE CONCLUSÃO DE CURSO I- PROJETO</t>
  </si>
  <si>
    <t>QUI - 18:30 as 21:50</t>
  </si>
  <si>
    <t>04458</t>
  </si>
  <si>
    <t>ESTÁGIO SUPERVISIONADO SOCIOLOGIA</t>
  </si>
  <si>
    <t>04536</t>
  </si>
  <si>
    <t>HISTÓRIA DA FILOSOFIA</t>
  </si>
  <si>
    <t>04761</t>
  </si>
  <si>
    <t>TRABALHO DE CONCLUSÃO DE CURSO II - MONOGRAFIA</t>
  </si>
  <si>
    <t>BACHARELADO EM ECONOMIA DOMÉSTICA</t>
  </si>
  <si>
    <t>SD1</t>
  </si>
  <si>
    <t>ECONOMIA E ADMINISTRAÇÃO FAMILIAR I</t>
  </si>
  <si>
    <t>TER- 15:00 as 16:00</t>
  </si>
  <si>
    <t>TER- 16:00 às 18:00</t>
  </si>
  <si>
    <t>PROCESSAMENTO E CONSERVAÇÃO DE ALIMENTOS II</t>
  </si>
  <si>
    <t>SEG-15:00 as 16:00</t>
  </si>
  <si>
    <t>QUA-15:00 as 18:00</t>
  </si>
  <si>
    <t>TER- 07:00 as 10:00</t>
  </si>
  <si>
    <t>UNIDADE DE ALIMENTAÇÃO E NUTRIÇÃO</t>
  </si>
  <si>
    <t>TER-10:00 as 12:00</t>
  </si>
  <si>
    <t>EST. SUPERV. OBRIGATÓRIO (ECON. DOMESTICA)</t>
  </si>
  <si>
    <t>HORÁRIOS SUJEITOS A MODIFICAÇÕES</t>
  </si>
  <si>
    <t>BAHARELADO EM GASTRONOMIA</t>
  </si>
  <si>
    <t>DEPARTEMENTO</t>
  </si>
  <si>
    <t>06279</t>
  </si>
  <si>
    <t>APLICATIVOS DE INFORMÁTICA PARA GASTRONOMIA</t>
  </si>
  <si>
    <t>GS3</t>
  </si>
  <si>
    <t>04788</t>
  </si>
  <si>
    <t>HISTÓRIA DA ALIMENTAÇÃO</t>
  </si>
  <si>
    <t>QUI -15:00 ÀS 17:00</t>
  </si>
  <si>
    <t>11100</t>
  </si>
  <si>
    <t>MICROBIOLOGIA DOS ALIMENTOS A</t>
  </si>
  <si>
    <t>SEX - 13:00 as 17:00</t>
  </si>
  <si>
    <t>11150</t>
  </si>
  <si>
    <t>PLANEJAMENTO FÍSICO E ORGANIZACIONAL DOS SERVIÇOS DE ALIMENTAÇÃO</t>
  </si>
  <si>
    <t>09344</t>
  </si>
  <si>
    <t>SEGURANÇA DO TRABALHO EM GASTRONOMIA</t>
  </si>
  <si>
    <t>SEG – 15:00 as 16:00</t>
  </si>
  <si>
    <t>07221</t>
  </si>
  <si>
    <t>BIOQUÍMICA DOS ALIMENTOS</t>
  </si>
  <si>
    <t>05258</t>
  </si>
  <si>
    <t>METODOLOGIA DO ESTUDO CIENTÍFICO</t>
  </si>
  <si>
    <t>11121</t>
  </si>
  <si>
    <t>COZINHA FRIA</t>
  </si>
  <si>
    <t>GS1</t>
  </si>
  <si>
    <t>04312</t>
  </si>
  <si>
    <t>FRANCÊS INSTRUMENTAL</t>
  </si>
  <si>
    <t>11120</t>
  </si>
  <si>
    <t>HABILIDADES E TÉCNICAS CULINÁRIAS I</t>
  </si>
  <si>
    <t>SEX - 07:00 as 11:00</t>
  </si>
  <si>
    <t>11118</t>
  </si>
  <si>
    <t>HIGIENE E SEG. NA PRODUÇÃO DE ALIMENTOS</t>
  </si>
  <si>
    <t>TER – 09:00 as 12:00</t>
  </si>
  <si>
    <t>SEX – 11:00 as 12:00</t>
  </si>
  <si>
    <t>11119</t>
  </si>
  <si>
    <t>ORGANIZAÇÃO DE EVENTOS GASTRONÔMICOS</t>
  </si>
  <si>
    <t>11138</t>
  </si>
  <si>
    <t>PLANEJAMENTO DE CARDÁPIOS</t>
  </si>
  <si>
    <t>QUI -10:00 as 12:00</t>
  </si>
  <si>
    <t>07223</t>
  </si>
  <si>
    <t>QUÍMICA CULINÁRIA</t>
  </si>
  <si>
    <t>11126</t>
  </si>
  <si>
    <t>COZINHA BRASILEIRA I</t>
  </si>
  <si>
    <t>11125</t>
  </si>
  <si>
    <t>COZINHA CLÁSSICA I</t>
  </si>
  <si>
    <t>TER - 13:00 as 17:00</t>
  </si>
  <si>
    <t>11152</t>
  </si>
  <si>
    <t>GASTROTECNIA</t>
  </si>
  <si>
    <t>11151</t>
  </si>
  <si>
    <t>HABILIDADES E TÉCNICAS CULINÁRIAS II</t>
  </si>
  <si>
    <t>01453</t>
  </si>
  <si>
    <t>MATÉRIAS PRIMAS DE ORIGEM VEGETAL</t>
  </si>
  <si>
    <t>SEG - 13:00 as 17:00</t>
  </si>
  <si>
    <t>11130</t>
  </si>
  <si>
    <t>COZINHA BRASILEIRA II</t>
  </si>
  <si>
    <t>11128</t>
  </si>
  <si>
    <t>COZINHA CLÁSSICA II</t>
  </si>
  <si>
    <t>11154</t>
  </si>
  <si>
    <t>COZINHA EUROPÉIA</t>
  </si>
  <si>
    <t>11124</t>
  </si>
  <si>
    <t>ENOLOGIA</t>
  </si>
  <si>
    <t>04316</t>
  </si>
  <si>
    <t>ESPANHOL INSTRUMENTAL A</t>
  </si>
  <si>
    <t>11133</t>
  </si>
  <si>
    <t>MÉT. E TEC. DE CONSERVAÇÃO DOS ALIMENTOS</t>
  </si>
  <si>
    <t>11153</t>
  </si>
  <si>
    <t>SERVIÇOS DE BAR E RESTAURANTE A</t>
  </si>
  <si>
    <t>11155</t>
  </si>
  <si>
    <t>COZINHA DAS AMÉRICAS</t>
  </si>
  <si>
    <t>11156</t>
  </si>
  <si>
    <t>COZINHA TÍPICA DE PERNAMBUCO</t>
  </si>
  <si>
    <t>05303</t>
  </si>
  <si>
    <t>GESTÃO DE PESSOAS E SERVIÇOS</t>
  </si>
  <si>
    <t>11122</t>
  </si>
  <si>
    <t>PANIFICAÇÃO</t>
  </si>
  <si>
    <t>SEG - 13:00 aS 17:00</t>
  </si>
  <si>
    <t>11160</t>
  </si>
  <si>
    <t>SEGURANÇA ALIMENTAR E NUTRICIONAL</t>
  </si>
  <si>
    <t>SEX – 13:00 as 17:00</t>
  </si>
  <si>
    <t>11132</t>
  </si>
  <si>
    <t>CONFEITARIA E DOÇARIA</t>
  </si>
  <si>
    <t>SEX - 08:00 as 12:00</t>
  </si>
  <si>
    <t>11131</t>
  </si>
  <si>
    <t>COZINHA ORIENTAL</t>
  </si>
  <si>
    <t>04526</t>
  </si>
  <si>
    <t>ÉTICA E LEGISLAÇÃO TRABALHISTA E EMPRESARIAL</t>
  </si>
  <si>
    <t>04173</t>
  </si>
  <si>
    <t>GESTÃO AMBIENTAL E RESPONSABILIDADE SOCIAL A</t>
  </si>
  <si>
    <t>04438</t>
  </si>
  <si>
    <t>SOCIOLOGIA APLICADA À GASTRONOMIA</t>
  </si>
  <si>
    <t>04160</t>
  </si>
  <si>
    <t>CONTROLE E CUSTOS APLICADOS À GASTRONOMIA</t>
  </si>
  <si>
    <t>11162</t>
  </si>
  <si>
    <t>COZINHA ALTERNATIVA</t>
  </si>
  <si>
    <t>04317</t>
  </si>
  <si>
    <t>INGLÊS INSTRUMENTAL A</t>
  </si>
  <si>
    <t>11157</t>
  </si>
  <si>
    <t>PROJ. DE AMB. E DESIGN PARA RESTAURANTES E SIMILARES</t>
  </si>
  <si>
    <t>11002</t>
  </si>
  <si>
    <t>ESTÁGIO SUPERVISIONADO OBRIGATÓRIO - GASTRONOMIA</t>
  </si>
  <si>
    <t>EMBALAGEM DE ALIMENTOS</t>
  </si>
  <si>
    <t>HISTÓRIAS E CURIOSIDADES DA GASTRONOMIA</t>
  </si>
  <si>
    <t>SEG - 13:00 às 17:00</t>
  </si>
  <si>
    <t>NUTRIÇÃO HUMANA BÁSICA</t>
  </si>
  <si>
    <t>TER - 13:00 às 17:00</t>
  </si>
  <si>
    <t>BACHARELADO EM SISTEMAS DE INFORMAÇÃO</t>
  </si>
  <si>
    <t>TURNO: MANHÃ</t>
  </si>
  <si>
    <t>14733</t>
  </si>
  <si>
    <t>SI1</t>
  </si>
  <si>
    <t>QUA: 8:00 às 12hs</t>
  </si>
  <si>
    <t>14734</t>
  </si>
  <si>
    <t>SEG: 8:00 às 12hs</t>
  </si>
  <si>
    <t>14708</t>
  </si>
  <si>
    <t>TER: 8:00 às 12hs</t>
  </si>
  <si>
    <t>14709</t>
  </si>
  <si>
    <t>QUI: 8:00 às 12hs</t>
  </si>
  <si>
    <t>SEX: 8:00 às 12hs</t>
  </si>
  <si>
    <t>14738</t>
  </si>
  <si>
    <t>SI2</t>
  </si>
  <si>
    <t>QUA: 13:00 às 17hs</t>
  </si>
  <si>
    <t>14737</t>
  </si>
  <si>
    <t>14736</t>
  </si>
  <si>
    <t>14735</t>
  </si>
  <si>
    <t>SAB: 8:00 às 12hs</t>
  </si>
  <si>
    <t>14342</t>
  </si>
  <si>
    <t>14739</t>
  </si>
  <si>
    <t>14340</t>
  </si>
  <si>
    <t>14341</t>
  </si>
  <si>
    <t>14346</t>
  </si>
  <si>
    <t>14344</t>
  </si>
  <si>
    <t>14343</t>
  </si>
  <si>
    <t>14345</t>
  </si>
  <si>
    <t>06299</t>
  </si>
  <si>
    <t>14347</t>
  </si>
  <si>
    <t>4249</t>
  </si>
  <si>
    <t>14352</t>
  </si>
  <si>
    <t>14351</t>
  </si>
  <si>
    <t>QUI: 8:00 às 10hs</t>
  </si>
  <si>
    <t>SEX: 8:00 às 10hs</t>
  </si>
  <si>
    <t>DMAT</t>
  </si>
  <si>
    <t>14354</t>
  </si>
  <si>
    <t>14353</t>
  </si>
  <si>
    <t>14361</t>
  </si>
  <si>
    <t>14356</t>
  </si>
  <si>
    <t>14357</t>
  </si>
  <si>
    <t>SI3</t>
  </si>
  <si>
    <t>04231</t>
  </si>
  <si>
    <t>04203</t>
  </si>
  <si>
    <t>04202</t>
  </si>
  <si>
    <t>14308</t>
  </si>
  <si>
    <t>14024</t>
  </si>
  <si>
    <t>GE3</t>
  </si>
  <si>
    <t>14705</t>
  </si>
  <si>
    <t>LICENCIATURA EM CIÊNCIAS AGRÍCOLAS</t>
  </si>
  <si>
    <t>05241</t>
  </si>
  <si>
    <t>ESTÁGIO CURRICULAR I - ENSINO AGRÍCOLA</t>
  </si>
  <si>
    <t>LA1</t>
  </si>
  <si>
    <t>SEG - 18:30 as 21:50</t>
  </si>
  <si>
    <t>05242</t>
  </si>
  <si>
    <t>ESTÁGIO CURRICULAR II - ENSINO AGRÍCOLA</t>
  </si>
  <si>
    <t>05244</t>
  </si>
  <si>
    <t>METODOLOGIA DO ENSINO AGRICOLA</t>
  </si>
  <si>
    <t>QUI - 18:30 as 19:20</t>
  </si>
  <si>
    <t>SEX- 21:00 as 21:50</t>
  </si>
  <si>
    <t>05442</t>
  </si>
  <si>
    <t>PRÁTICA DE ENSINO-PRODUÇÃO ANIMAL E AGROINDÚSTRIA I</t>
  </si>
  <si>
    <t>SEG - 18:30 as 21:00</t>
  </si>
  <si>
    <t>05444</t>
  </si>
  <si>
    <t>PRÁTICA DE ENSINO-PRODUÇÃO VEGETAL E AGROINDÚSTRIA I</t>
  </si>
  <si>
    <t>SEG - 21:00 as 21:50</t>
  </si>
  <si>
    <t>QUI- 19:20 as 20:10</t>
  </si>
  <si>
    <t>SEX - 18:30 as 21:00</t>
  </si>
  <si>
    <t>05243</t>
  </si>
  <si>
    <t>ESTÁGIO CURRICULAR III - ENSINO AGRÍCOLA</t>
  </si>
  <si>
    <t>05443</t>
  </si>
  <si>
    <t>PRÁTICA DE ENSINO-PRODUÇÃO ANIMAL E AGROINDÚSTRIA II</t>
  </si>
  <si>
    <t>QUI - 19:20 as 21:50</t>
  </si>
  <si>
    <t>05445</t>
  </si>
  <si>
    <t>PRÁTICA DE ENSINO-PRODUÇÃO VEGETAL E AGROINDÚSTRIA II</t>
  </si>
  <si>
    <t>LICENCIATURA EM COMPUTAÇÃO</t>
  </si>
  <si>
    <t>05139</t>
  </si>
  <si>
    <t>FUNDAMENTOS FILOSÓFICOS HISTÓRICOS E SOCIOLÓGICOS DA EDUCAÇÃO</t>
  </si>
  <si>
    <t>LC1</t>
  </si>
  <si>
    <t>28004</t>
  </si>
  <si>
    <t>INTRODUÇÃO A AMBIENTES VIRTUAIS DE APRENDIZAGEM</t>
  </si>
  <si>
    <t>SÁB - 10:00 às 12:00</t>
  </si>
  <si>
    <t>MATEMATICA DISCRETA I</t>
  </si>
  <si>
    <t>QUA - 20:10 às 21:50</t>
  </si>
  <si>
    <t>SEX - 18:30 às 20:10</t>
  </si>
  <si>
    <t>28003</t>
  </si>
  <si>
    <t>PENSAMENTO COMPUTACIONAL</t>
  </si>
  <si>
    <t>TER - 18:30 às 20:10</t>
  </si>
  <si>
    <t>SEX - 20:10 às 21:50</t>
  </si>
  <si>
    <t>05317</t>
  </si>
  <si>
    <t>PSICOLOGIA I</t>
  </si>
  <si>
    <t>SEG - 18:30 às 20:10</t>
  </si>
  <si>
    <t>QUI - 20:10 às 21:50</t>
  </si>
  <si>
    <t>05498</t>
  </si>
  <si>
    <t>EDUCAÇÃO BRASILEIRA: LEGISLAÇÃO, ORGANIZAÇÃO E POLÍTICAS</t>
  </si>
  <si>
    <t>06433</t>
  </si>
  <si>
    <t>CÁLCULO N I</t>
  </si>
  <si>
    <t>SEG - 20:10 às 21:50</t>
  </si>
  <si>
    <t>28005</t>
  </si>
  <si>
    <t>LABORATÓRIO DE PROGRAMAÇÃO I</t>
  </si>
  <si>
    <t>SÁB - 08:00 as 10:00</t>
  </si>
  <si>
    <t>MATEMATICA DISCRETA II</t>
  </si>
  <si>
    <t>14083</t>
  </si>
  <si>
    <t>PROGRAMAÇÃO I</t>
  </si>
  <si>
    <t>05319</t>
  </si>
  <si>
    <t>PSICOLOGIA II</t>
  </si>
  <si>
    <t>QUI - 18:30 às 20:10</t>
  </si>
  <si>
    <t>06435</t>
  </si>
  <si>
    <t>CÁLCULO N II</t>
  </si>
  <si>
    <t>05240</t>
  </si>
  <si>
    <t>DIDÁTICA</t>
  </si>
  <si>
    <t>28006</t>
  </si>
  <si>
    <t>LABORATÓRIO DE PROGRAMAÇÃO II</t>
  </si>
  <si>
    <t>SÁB - 10:00 as 12:00</t>
  </si>
  <si>
    <t>14084</t>
  </si>
  <si>
    <t>PROGRAMACAO II</t>
  </si>
  <si>
    <t>28007</t>
  </si>
  <si>
    <t>ASPECTOS HUMANOS E SOCIAIS NA COMPUTAÇÃO</t>
  </si>
  <si>
    <t>SÁB - 08:00 as 12:00</t>
  </si>
  <si>
    <t>06215</t>
  </si>
  <si>
    <t>BANCO DE DADOS I</t>
  </si>
  <si>
    <t>05500</t>
  </si>
  <si>
    <t>METODOLOGIA DO ENSINO DA COMPUTAÇÃO</t>
  </si>
  <si>
    <t>28008</t>
  </si>
  <si>
    <t>PRÁTICA DE ENSINO DE COMPUTAÇÃO I</t>
  </si>
  <si>
    <t>05501</t>
  </si>
  <si>
    <t>ESTÁGIO SUPERVISIONADO OBRIGATÓRIO I- LIC. EM COMPUTAÇÃO</t>
  </si>
  <si>
    <t>INTELIGENCIA ARTIFICIAL</t>
  </si>
  <si>
    <t>14324</t>
  </si>
  <si>
    <t>INTERAÇÃO HOMEM-MÁQUINA</t>
  </si>
  <si>
    <t>28009</t>
  </si>
  <si>
    <t>PRÁTICA DE ENSINO DE COMPUTAÇÃO II</t>
  </si>
  <si>
    <t>28010</t>
  </si>
  <si>
    <t>TECNOLOGIAS NA EDUCAÇÃO</t>
  </si>
  <si>
    <t>28015</t>
  </si>
  <si>
    <t>JOGOS DIGITAIS NA EDUCAÇÃO (OPT 1)</t>
  </si>
  <si>
    <t>06281</t>
  </si>
  <si>
    <t>EDUCAÇÃO À DISTÂNCIA</t>
  </si>
  <si>
    <t>SEG 18:30 - 20:10</t>
  </si>
  <si>
    <t>05145</t>
  </si>
  <si>
    <t>EDUCAÇÃO DAS RELAÇÕES ÉTNICO-RACIAIS</t>
  </si>
  <si>
    <t>06267</t>
  </si>
  <si>
    <t>ESTÁGIO CURRICULAR III - LICENCIATRA EM COMPUTAÇÃO</t>
  </si>
  <si>
    <t>SEX - 8:30 às 12:00</t>
  </si>
  <si>
    <t>05502</t>
  </si>
  <si>
    <t>ESTÁGIO SUPERVISIONADO OBRIGATÓRIO II- LIC. EM COMPUTAÇÃO</t>
  </si>
  <si>
    <t xml:space="preserve">14330 </t>
  </si>
  <si>
    <t>EMPREENDEDORISMO A</t>
  </si>
  <si>
    <t>14730</t>
  </si>
  <si>
    <t>COMPUTAÇÃO PARA ANÁLISE DE DADOS (OPT 3)</t>
  </si>
  <si>
    <t>05503</t>
  </si>
  <si>
    <t>ESTÁGIO SUPERVISIONADO OBRIGATÓRIO III- LIC. EM COMPUTAÇÃO</t>
  </si>
  <si>
    <t>SEX - 18:30 às 21:50</t>
  </si>
  <si>
    <t>28016</t>
  </si>
  <si>
    <t>PROCESSAMENTO DE IMAGENS (OPT 4)</t>
  </si>
  <si>
    <t>14726</t>
  </si>
  <si>
    <t>GOVERNANÇA DE TI (OPT 5)</t>
  </si>
  <si>
    <t>28011</t>
  </si>
  <si>
    <t>PROJETO DE DESENVOLVIMENTO DE SOFTWARE EDUCACIONAL</t>
  </si>
  <si>
    <t>SEG - 20h10 às 21h50</t>
  </si>
  <si>
    <t>QUA - 18h30 às 20h10</t>
  </si>
  <si>
    <t>04341</t>
  </si>
  <si>
    <t>LÍNGUA BRASILEIRA DE SINAIS - LIBRAS</t>
  </si>
  <si>
    <t>05504</t>
  </si>
  <si>
    <t>ESTÁGIO CURRICULAR V - LICENCIATURA EM COMPUTAÇÃO</t>
  </si>
  <si>
    <t>14125</t>
  </si>
  <si>
    <t>DESENVOLVIMENTO DE APLICAÇÕES MÓVEIS</t>
  </si>
  <si>
    <t>14049</t>
  </si>
  <si>
    <t>LICENCIATURA EM CIÊNCIAS BIOLÓGICAS</t>
  </si>
  <si>
    <t>07317</t>
  </si>
  <si>
    <t>LB1</t>
  </si>
  <si>
    <t>07204</t>
  </si>
  <si>
    <t>FÍSICA E BIOFÍSICA</t>
  </si>
  <si>
    <t>02763</t>
  </si>
  <si>
    <t>FUNDAMENTOS DA DOCÊNCIA EM CIÊNCIAS E BIOLOGIA</t>
  </si>
  <si>
    <t>01520</t>
  </si>
  <si>
    <t>GEOLOGIA APLICADA AO ENSINO DA BIOLOGIA</t>
  </si>
  <si>
    <t>02762</t>
  </si>
  <si>
    <t>PROJETO TEMÁTICO INTEGRADOR 1</t>
  </si>
  <si>
    <t>02765</t>
  </si>
  <si>
    <t>REDAÇÃO E PRODUÇÃO CIENTÍFICA</t>
  </si>
  <si>
    <t>05137</t>
  </si>
  <si>
    <t>FUNDAMENTOS DA EDUCAÇÃO</t>
  </si>
  <si>
    <t>07348</t>
  </si>
  <si>
    <t>BIOLOGIA DO DESENVOLVIMENTO</t>
  </si>
  <si>
    <t>TER- 20:10 as 21:50</t>
  </si>
  <si>
    <t>02147</t>
  </si>
  <si>
    <t>PRÁTICA DE CIÊNCIAS</t>
  </si>
  <si>
    <t>AVA</t>
  </si>
  <si>
    <t>02766</t>
  </si>
  <si>
    <t>PROJETO TEMÁTICO INTEGRADOR 2</t>
  </si>
  <si>
    <t>02767</t>
  </si>
  <si>
    <t>SISTEMÁTICA E BIOGEOGRAFIA</t>
  </si>
  <si>
    <t>05140</t>
  </si>
  <si>
    <t>ESTRUTURA E FUNCIONAMENTO DA EDUCAÇÃO BRASILEIRA</t>
  </si>
  <si>
    <t>07135</t>
  </si>
  <si>
    <t>ANATOMIA HUMANA BASICA</t>
  </si>
  <si>
    <t>07237</t>
  </si>
  <si>
    <t>FISIOLOGIA HUMANA BASICA</t>
  </si>
  <si>
    <t>07107</t>
  </si>
  <si>
    <t>PRÁTICA DE MORFOLOGIA E FISIOLOGIA</t>
  </si>
  <si>
    <t>02158</t>
  </si>
  <si>
    <t>07332</t>
  </si>
  <si>
    <t>02769</t>
  </si>
  <si>
    <t>BIOLOGIA ANIMAL I</t>
  </si>
  <si>
    <t>02770</t>
  </si>
  <si>
    <t>ESTRUTURA DOS ORGANISMOS FOTOSSINTETIZANTES</t>
  </si>
  <si>
    <t>02771</t>
  </si>
  <si>
    <t>PRINCIPIOS NUMÉRICOS EM BIOLOGIA</t>
  </si>
  <si>
    <t>EAD</t>
  </si>
  <si>
    <t>02768</t>
  </si>
  <si>
    <t>METODOLOGIA CIENTÍFICA APLICADA A CIENCIAS BIOLOGICAS</t>
  </si>
  <si>
    <t>DIDÁTICA A</t>
  </si>
  <si>
    <t>02525</t>
  </si>
  <si>
    <t>02526</t>
  </si>
  <si>
    <t>PRÁTICA DE SAÚDE E EPIDEMIOLOGIA</t>
  </si>
  <si>
    <t>02649</t>
  </si>
  <si>
    <t>ZOOLOGIA DE INVERTEBRADOS I</t>
  </si>
  <si>
    <t>06256</t>
  </si>
  <si>
    <t>BIOESTATÍSTICA A</t>
  </si>
  <si>
    <t>02146</t>
  </si>
  <si>
    <t>PRÁTICA DE BIOLOGIA VEGETAL</t>
  </si>
  <si>
    <t>QUI-18:30 às 20:10</t>
  </si>
  <si>
    <t>02650</t>
  </si>
  <si>
    <t>ZOOLOGIA DE INVERTEBRADOS II</t>
  </si>
  <si>
    <t>02646</t>
  </si>
  <si>
    <t>PRÁTICA DE BIOLOGIA ANIMAL</t>
  </si>
  <si>
    <t>02651</t>
  </si>
  <si>
    <t>ZOOLOGIA DE VERTEBRADOS</t>
  </si>
  <si>
    <t>05283</t>
  </si>
  <si>
    <t>ESTÁGIO SUPERVISIONADO I - LICENCIATURA EM CIÊNCIAS BIOLÓGICAS</t>
  </si>
  <si>
    <t>02315</t>
  </si>
  <si>
    <t>GENÉTICA DE POPULAÇÕES E EVOLUÇÃO</t>
  </si>
  <si>
    <t>01326</t>
  </si>
  <si>
    <t>02314</t>
  </si>
  <si>
    <t>PRÁTICA DE GENÉTICA</t>
  </si>
  <si>
    <t>05284</t>
  </si>
  <si>
    <t>ESTÁGIO SUPERVISIONADO II - LICENCIATURA EM CIÊNCIAS BIOLÓGICAS</t>
  </si>
  <si>
    <t>02241</t>
  </si>
  <si>
    <t>QUA - 20:10 AS 21:50</t>
  </si>
  <si>
    <t>02248</t>
  </si>
  <si>
    <t>05285</t>
  </si>
  <si>
    <t>ESTÁGIO SUPERVISIONADO III - LICENCIATURA EM CIÊNCIAS BIOLÓGICAS</t>
  </si>
  <si>
    <t>TER- 18:30 as 21:50</t>
  </si>
  <si>
    <t>LÍNGUA BRASILEIRA DE SINAIS-LIBRAS (TURMA TU2)</t>
  </si>
  <si>
    <t>02322</t>
  </si>
  <si>
    <t>PRÁTICA DE BIOLOGIA</t>
  </si>
  <si>
    <t>02267</t>
  </si>
  <si>
    <t>PRÁTICA DE ECOLOGIA</t>
  </si>
  <si>
    <t>05286</t>
  </si>
  <si>
    <t>ESTÁGIO SUPERVISIONADO IV - LICENCIATURA EM CIÊNCIAS BIOLÓGICAS</t>
  </si>
  <si>
    <t>SEX - 18:30 as 21:50</t>
  </si>
  <si>
    <t>07342</t>
  </si>
  <si>
    <t>BIOLOGIA E CULTIVO DE COGUMELOS</t>
  </si>
  <si>
    <t>SEG- 18:30 as 20:10</t>
  </si>
  <si>
    <t>02359</t>
  </si>
  <si>
    <t>LB3</t>
  </si>
  <si>
    <t>02069</t>
  </si>
  <si>
    <t>MONOGRAFIA - ENSINO DA BIOLOGIA</t>
  </si>
  <si>
    <t>07331</t>
  </si>
  <si>
    <t>EMBRIOLOGIA DOS SISTEMAS</t>
  </si>
  <si>
    <t>LB2</t>
  </si>
  <si>
    <t>SEG - 15:00 as 17:00</t>
  </si>
  <si>
    <t>GE</t>
  </si>
  <si>
    <t>CONTROLE DE QUALIDADE DE ALIMENTOS</t>
  </si>
  <si>
    <t>TER 10:00 as 12:00</t>
  </si>
  <si>
    <t>QUI 10:00 as 12:00</t>
  </si>
  <si>
    <t>QUA 16:00 as 18:00</t>
  </si>
  <si>
    <t>02320</t>
  </si>
  <si>
    <t>BIOLOGIA DO CANCER</t>
  </si>
  <si>
    <t>SEG 15:00 as 17:00</t>
  </si>
  <si>
    <t>QUI 13:00 as 15:00</t>
  </si>
  <si>
    <t>07340</t>
  </si>
  <si>
    <t>QUA 08:00 as 12:00</t>
  </si>
  <si>
    <t>SEG 16:00 as 18:00</t>
  </si>
  <si>
    <t>SEX 16:00 as 18:00</t>
  </si>
  <si>
    <t>07210</t>
  </si>
  <si>
    <t>FISIOLOGIA GERAL E COMPARADA</t>
  </si>
  <si>
    <t>SEG 18:30 as 21:50</t>
  </si>
  <si>
    <t>28000</t>
  </si>
  <si>
    <t>EDITORAÇÃO DE TEXTOS ELETRÔNICOS E ACADÊMICOS</t>
  </si>
  <si>
    <t>28001</t>
  </si>
  <si>
    <t>TER 20h10-21h50</t>
  </si>
  <si>
    <t>02627</t>
  </si>
  <si>
    <t>SEG 18:30 às 20:10</t>
  </si>
  <si>
    <t>QUI 20:10 às 21:50</t>
  </si>
  <si>
    <t>02790</t>
  </si>
  <si>
    <t>DA SALA DE AULA PARA VIDA</t>
  </si>
  <si>
    <t>SAB - 10:00 as 12:00</t>
  </si>
  <si>
    <t>02783</t>
  </si>
  <si>
    <t>QUA 15:00 as 17:00</t>
  </si>
  <si>
    <t>05125</t>
  </si>
  <si>
    <t>PEDAGOGIA DE PAULO FREIRE</t>
  </si>
  <si>
    <t>SEG 13:00 as 17:00</t>
  </si>
  <si>
    <t>LICENCIATURA EM EDUCAÇÃO FÍSICA</t>
  </si>
  <si>
    <t>07136</t>
  </si>
  <si>
    <t>ANATOMIA HUMANA</t>
  </si>
  <si>
    <t>04460</t>
  </si>
  <si>
    <t>METODOLOGIA DO TRABALHO ACADÊMICO</t>
  </si>
  <si>
    <t>05287</t>
  </si>
  <si>
    <t>HISTÓRIA DA EDUCAÇÃO FÍSICA</t>
  </si>
  <si>
    <t>SEX - 07:00 às 11:00</t>
  </si>
  <si>
    <t>TER - 10:00 AS 12:00</t>
  </si>
  <si>
    <t>04208</t>
  </si>
  <si>
    <t>05127</t>
  </si>
  <si>
    <t>EDUCAÇÃO FÍSICA E EPISTEMOLOGIA</t>
  </si>
  <si>
    <t>04465</t>
  </si>
  <si>
    <t>SOCIOLOGIA DAS PRÁTICAS CORPORAIS</t>
  </si>
  <si>
    <t>SEX -08:00 as 10:00</t>
  </si>
  <si>
    <t>SEG - 09:00 às 11:00</t>
  </si>
  <si>
    <t>05124</t>
  </si>
  <si>
    <t>FUNDAMENTOS SÓCIO-FILOSÓFICOS DA EDUCAÇÃO FÍSICA</t>
  </si>
  <si>
    <t>SEG - 11:00 às 12:00</t>
  </si>
  <si>
    <t>SEX- 07:00 as 08:00</t>
  </si>
  <si>
    <t>05268</t>
  </si>
  <si>
    <t>05356</t>
  </si>
  <si>
    <t>EDUCAÇÃO E SAÚDE</t>
  </si>
  <si>
    <t>05126</t>
  </si>
  <si>
    <t>EDUCAÇÃO FÍSICA E POLÍTICAS PÚBLICAS</t>
  </si>
  <si>
    <t>QUI - 09:00 às 12:00</t>
  </si>
  <si>
    <t>15508</t>
  </si>
  <si>
    <t>METODOLOGIA DOS ESPORTES COLETIVOS I</t>
  </si>
  <si>
    <t>QUA- 10:00 AS 12:00</t>
  </si>
  <si>
    <t>05203</t>
  </si>
  <si>
    <t>METODOLOGIA DA PESQUISA EM EDUCAÇÃO</t>
  </si>
  <si>
    <t>05355</t>
  </si>
  <si>
    <t>DESENVOLVIMENTO E APRENDIZAGEM MOTORA</t>
  </si>
  <si>
    <t>15302</t>
  </si>
  <si>
    <t>AVALIAÇÃO EM EDUCAÇÃO FÍSICA</t>
  </si>
  <si>
    <t>15509</t>
  </si>
  <si>
    <t>METODOLOGIA DOS ESPORTES COLETIVOS II</t>
  </si>
  <si>
    <t>SEG - 07:00 AS 09:00</t>
  </si>
  <si>
    <t>15510</t>
  </si>
  <si>
    <t>METODOLOGIA DOS ESPORTES INDIVIDUAIS I</t>
  </si>
  <si>
    <t>07238</t>
  </si>
  <si>
    <t>FISIOLOGIA APLICADA À EDUCAÇÃO FÍSICA</t>
  </si>
  <si>
    <t>15512</t>
  </si>
  <si>
    <t>METODOLOGIA DO ENSINO DA EDUCAÇÃO FÍSICA ENSINO FUNDAMENTAL - 1º AO 9º ANO</t>
  </si>
  <si>
    <t>QUA - 08:00 as 12:00</t>
  </si>
  <si>
    <t>05290</t>
  </si>
  <si>
    <t>ESTÁGIO SUPERVISIONADO I - LICENCIATURA EM EDUCAÇÃO FÍSICA</t>
  </si>
  <si>
    <t>SEG - 07:00 às 11:00</t>
  </si>
  <si>
    <t>15301</t>
  </si>
  <si>
    <t>EDUCAÇÃO FÍSICA INCLUSIVA</t>
  </si>
  <si>
    <t>15513</t>
  </si>
  <si>
    <t>METODOLOGIA DO ENSINO DA EDUCAÇÃO FÍSICA NO ENSINO MÉDIO</t>
  </si>
  <si>
    <t>SEX- 09:00 as 12:00</t>
  </si>
  <si>
    <t>15507</t>
  </si>
  <si>
    <t>METODOLOGIA DO TREINAMENTO ESPORTIVO</t>
  </si>
  <si>
    <t>15511</t>
  </si>
  <si>
    <t>METODOLOGIA DOS ESPORTES INDIVIDUAIS II</t>
  </si>
  <si>
    <t>15102</t>
  </si>
  <si>
    <t>ORGANIZAÇÃO E GESTÃO DA EDUCAÇÃO FÍSICA</t>
  </si>
  <si>
    <t>05291</t>
  </si>
  <si>
    <t>ESTÁGIO SUPERVISIONADO II - LICENCIATURA EM EDUCAÇÃO FÍSICA</t>
  </si>
  <si>
    <t>SEG - 07:00 às 12:00</t>
  </si>
  <si>
    <t>15503</t>
  </si>
  <si>
    <t>METODOLOGIA DO ENSINO DA GINÁSTICA</t>
  </si>
  <si>
    <t>SEX - 08:00 às 12:00</t>
  </si>
  <si>
    <t>15504</t>
  </si>
  <si>
    <t>METODOLOGIA DO ENSINO DAS LUTAS</t>
  </si>
  <si>
    <t>SEG  07:00 às 08:00</t>
  </si>
  <si>
    <t>QUA-07:00 as 10:00</t>
  </si>
  <si>
    <t>07343</t>
  </si>
  <si>
    <t>NOÇÕES BÁSICAS DE FARMACOLOGIA PARA EDUCAÇÃO FISICA</t>
  </si>
  <si>
    <t>TER- 08:00 as 10:00</t>
  </si>
  <si>
    <t>05292</t>
  </si>
  <si>
    <t>ESTÁGIO SUPERVISIONADO III- LICENCIATURA EM EDUCAÇÃO FÍSICA</t>
  </si>
  <si>
    <t>QUI- 07:00 as 12:00</t>
  </si>
  <si>
    <t>15502</t>
  </si>
  <si>
    <t>METODOLOGIA DO ENSINO DA DANÇA</t>
  </si>
  <si>
    <t>15505</t>
  </si>
  <si>
    <t>METODOLOGIA DO ENSINO DO JOGO</t>
  </si>
  <si>
    <t>SEG - 08:00 às 12:00</t>
  </si>
  <si>
    <t>15104</t>
  </si>
  <si>
    <t>SEMINÁRIO DE MONOGRAFIA- LIC. EM EDUCAÇÃO FÍSICA</t>
  </si>
  <si>
    <t>05293</t>
  </si>
  <si>
    <t>ESTÁGIO SUPERVISIONADO IV- LICENCIATURA EM EDUCAÇÃO FÍSICA</t>
  </si>
  <si>
    <t>TER - 07:00 as 12:00</t>
  </si>
  <si>
    <t>15501</t>
  </si>
  <si>
    <t>METODOLOGIA DAS PRÁTICAS CORPORAIS PARA ADULTO</t>
  </si>
  <si>
    <t>15103</t>
  </si>
  <si>
    <t>MONOGRAFIA- LIC. EDUCAÇÃO FÍSICA</t>
  </si>
  <si>
    <t>15101</t>
  </si>
  <si>
    <t>SOCORROS E URGÊNCIA</t>
  </si>
  <si>
    <t>SEX- 14:00 as 16:00</t>
  </si>
  <si>
    <t xml:space="preserve">FISIOLOGIA DO EXERCICIO </t>
  </si>
  <si>
    <t>QUA: 08:00 as 12:00</t>
  </si>
  <si>
    <t>15515</t>
  </si>
  <si>
    <t>METOLOGOGIA DO ENSINO DA HIDROGINASTICA</t>
  </si>
  <si>
    <t>TER: 13:00 as 17:00</t>
  </si>
  <si>
    <t>07345</t>
  </si>
  <si>
    <t>NUTRIÇÃO ESPORTIVA</t>
  </si>
  <si>
    <t xml:space="preserve">ESTATISTICA APLICADA A EDUCAÇÃO FISICA </t>
  </si>
  <si>
    <t xml:space="preserve">SEX: 08:00 as 12:00 </t>
  </si>
  <si>
    <t>LICENCIATURA EM FÍSICA</t>
  </si>
  <si>
    <t>LF2</t>
  </si>
  <si>
    <t>06602</t>
  </si>
  <si>
    <t>FÍSICA CONTEMPORÂNEA</t>
  </si>
  <si>
    <t>TER- 18:30 às 20:10</t>
  </si>
  <si>
    <t>SEG- 18:30 às 20:10</t>
  </si>
  <si>
    <t>QUI- 20:10 as 21:50</t>
  </si>
  <si>
    <t>SEX- 18:30 às 20:10</t>
  </si>
  <si>
    <t>LF3</t>
  </si>
  <si>
    <t>INTRODUÇÃO À COMPUTAÇÃO</t>
  </si>
  <si>
    <t>TER-20:10 às 21:50</t>
  </si>
  <si>
    <t>06600</t>
  </si>
  <si>
    <t>LABORATÓRIO DE FÍSICA EXPERIMENTAL I</t>
  </si>
  <si>
    <t>LÍNGUA BRASILEIRA DE SINAIS-LIBRAS (TURMA TU1)</t>
  </si>
  <si>
    <t>QUA 16:00 às 18:00</t>
  </si>
  <si>
    <t>SEX 14:00 às 16:00</t>
  </si>
  <si>
    <t>SEG 16:00 às 18:00</t>
  </si>
  <si>
    <t>QUA 14:00 às 16:00</t>
  </si>
  <si>
    <t>06618</t>
  </si>
  <si>
    <t>FÍSICA BÁSICA IV</t>
  </si>
  <si>
    <t>06601</t>
  </si>
  <si>
    <t>LABORATÓRIO DE FÍSICA EXPERIMENTAL II</t>
  </si>
  <si>
    <t>06603</t>
  </si>
  <si>
    <t>METODOLOGIA DA PESQUISA CIENTÍFICA</t>
  </si>
  <si>
    <t>TER- 20:10 às 21:50</t>
  </si>
  <si>
    <t>SEX – 18:30 as 20:10</t>
  </si>
  <si>
    <t>06605</t>
  </si>
  <si>
    <t>FUNDAMENTOS HISTÓRICOS DAS IDEIAS DA FÍSICA</t>
  </si>
  <si>
    <t>06604</t>
  </si>
  <si>
    <t>INSTRUMENTAÇÃO PARA O ENSINO DE FÍSICA</t>
  </si>
  <si>
    <t>06666</t>
  </si>
  <si>
    <t>MECÂNICA CLÁSSICA</t>
  </si>
  <si>
    <t>05253</t>
  </si>
  <si>
    <t>METODOLOGIA DO ENSINO DA FÍSICA</t>
  </si>
  <si>
    <t>06615</t>
  </si>
  <si>
    <t>ELETROMAGNETISMO I</t>
  </si>
  <si>
    <t>QUI-18:30 as 20:10</t>
  </si>
  <si>
    <t>05493</t>
  </si>
  <si>
    <t>ESTÁGIO SUPERVISIONADO OBRIGATÓRIO I</t>
  </si>
  <si>
    <t>06607</t>
  </si>
  <si>
    <t>TERMODINÂMICA</t>
  </si>
  <si>
    <t>06614</t>
  </si>
  <si>
    <t>COMPUTAÇÃO APLICADA AO ENSINO DA FÍSICA</t>
  </si>
  <si>
    <t>05494</t>
  </si>
  <si>
    <t>ESTÁGIO SUPERVISIONADO OBRIGATÓRIO II - LICENCIATURA EM FÍSICA</t>
  </si>
  <si>
    <t>06612</t>
  </si>
  <si>
    <t>FÍSICA MODERNA I</t>
  </si>
  <si>
    <t>05495</t>
  </si>
  <si>
    <t>ESTÁGIO SUPERVISIONADO OBRIGATÓRIO III - LICENCIATURA EM FÍSICA</t>
  </si>
  <si>
    <t>06613</t>
  </si>
  <si>
    <t>FÍSICA MODERNA II</t>
  </si>
  <si>
    <t>QUI- 20:10 às 21:50</t>
  </si>
  <si>
    <t>05496</t>
  </si>
  <si>
    <t>ESTÁGIO SUPERVISIONADO OBRIGATÓRIO IV - LICENCIATURA EM FÍSICA</t>
  </si>
  <si>
    <t>LF1</t>
  </si>
  <si>
    <t>QUA - 18:30 às 20:10</t>
  </si>
  <si>
    <t>06392</t>
  </si>
  <si>
    <t>CONCEITOS DE ASTRONOMIA</t>
  </si>
  <si>
    <t>06622</t>
  </si>
  <si>
    <t>TÓPICOS DE ÓPTICA BÁSICA</t>
  </si>
  <si>
    <t>LICENCIATURA EM HISTÓRIA</t>
  </si>
  <si>
    <t>TURNO(S): NOITE</t>
  </si>
  <si>
    <t>04793</t>
  </si>
  <si>
    <t>HISTÓRIA DAS SOCIEDADES DA ANTIGUIDADE ORIENTAL</t>
  </si>
  <si>
    <t>HT1</t>
  </si>
  <si>
    <t>04835</t>
  </si>
  <si>
    <t>INTRODUÇÃO AO ESTUDO DA HISTÓRIA</t>
  </si>
  <si>
    <t>QUI - 18:30 Às 21:50</t>
  </si>
  <si>
    <t>04565</t>
  </si>
  <si>
    <t>PRE-HISTÓRIA A</t>
  </si>
  <si>
    <t xml:space="preserve">QUA - 18:30 às 20:10 </t>
  </si>
  <si>
    <t>04627</t>
  </si>
  <si>
    <t>GEOGRAFIA FÍSICA E HUMANA GERAL</t>
  </si>
  <si>
    <t>TER- 18:30 às 21:50</t>
  </si>
  <si>
    <t>QUI - 18:30 às 21:50</t>
  </si>
  <si>
    <t>SEG - 20:10 ÀS 21:50</t>
  </si>
  <si>
    <t>04807</t>
  </si>
  <si>
    <t>PRÉ-HISTÓRIA E ARQUEOLOGIA BRASILEIRA</t>
  </si>
  <si>
    <t>04795</t>
  </si>
  <si>
    <t>HISTÓRIA DO BRASIL COLONIAL</t>
  </si>
  <si>
    <t>SEG- 18:30 as 21:50</t>
  </si>
  <si>
    <t>04786</t>
  </si>
  <si>
    <t>HISTORIA MEDIEVAL II</t>
  </si>
  <si>
    <t>04510</t>
  </si>
  <si>
    <t>HISTORIA MODERNA I</t>
  </si>
  <si>
    <t>QUI-18:30 as 21:50</t>
  </si>
  <si>
    <t>QUA - 18:30 às 21:50</t>
  </si>
  <si>
    <t>04600</t>
  </si>
  <si>
    <t>HISTÓRIA DA AMÉRICA I</t>
  </si>
  <si>
    <t>QUI- 18:30 às 21:50</t>
  </si>
  <si>
    <t>04796</t>
  </si>
  <si>
    <t>HISTÓRIA DO BRASIL IMPERIAL</t>
  </si>
  <si>
    <t xml:space="preserve">TER - 18:30 às 20:10 </t>
  </si>
  <si>
    <t>04781</t>
  </si>
  <si>
    <t>HISTÓRIA MODERNA II</t>
  </si>
  <si>
    <t>QUA 20:10 às 21:50</t>
  </si>
  <si>
    <t>SEG-18:30 as 21:50</t>
  </si>
  <si>
    <t>TER 20:10 às 21:50</t>
  </si>
  <si>
    <t>04787</t>
  </si>
  <si>
    <t>HISTORIA DA AMERICA II</t>
  </si>
  <si>
    <t>04797</t>
  </si>
  <si>
    <t>HISTÓRIA DO BRASIL REPUBLICANO I</t>
  </si>
  <si>
    <t>04595</t>
  </si>
  <si>
    <t>HISTÓRIA E CULTURA AFRO-BRASILEIRA</t>
  </si>
  <si>
    <t>QUI- 18:30 as 21:50</t>
  </si>
  <si>
    <t>17000</t>
  </si>
  <si>
    <t>INTRODUÇÃO À HISTÓRIA AMBIENTAL</t>
  </si>
  <si>
    <t>04642</t>
  </si>
  <si>
    <t>LINGUAGENS ALTERNATIVAS PARA O ENSINO DA HISTÓRIA</t>
  </si>
  <si>
    <t>TER - 18:30 às 21:50</t>
  </si>
  <si>
    <t>SEG - 18:30 às 21:50</t>
  </si>
  <si>
    <t xml:space="preserve">DEHIST </t>
  </si>
  <si>
    <t>05484</t>
  </si>
  <si>
    <t>ESTÁGIO SUPERVISIONADO I- LIC. EM HISTÓRIA</t>
  </si>
  <si>
    <t>SEX- 18:30 as 20:10</t>
  </si>
  <si>
    <t>04798</t>
  </si>
  <si>
    <t>HISTÓRIA DO BRASIL REPUBLICANO II</t>
  </si>
  <si>
    <t>04800</t>
  </si>
  <si>
    <t>HISTÓRIA E CULTURA INDÍGENA</t>
  </si>
  <si>
    <t>04836</t>
  </si>
  <si>
    <t>METODOLOGIA DO ENSINO DE HISTÓRIA I-H</t>
  </si>
  <si>
    <t>SEG-18:30 às 20:10</t>
  </si>
  <si>
    <t>QUA-20:10 as 21:50</t>
  </si>
  <si>
    <t>O CAMPO, O RURAL E A QUESTÃO AGRÁRIA NO CONTEXTO BRASILEIRO</t>
  </si>
  <si>
    <t>04592</t>
  </si>
  <si>
    <t>HISTÓRIA CONTEMPORÂNEA I</t>
  </si>
  <si>
    <t>04507</t>
  </si>
  <si>
    <t>TEORIA DA HISTÓRIA</t>
  </si>
  <si>
    <t>04837</t>
  </si>
  <si>
    <t>METODOLOGIA DO ENSINO DE HISTÓRIA II-H</t>
  </si>
  <si>
    <t>05485</t>
  </si>
  <si>
    <t>ESTÁGIO SUPERVISIONADO II-LIC. EM HISTÓRIA</t>
  </si>
  <si>
    <t>QUA- 18:30 às 20:10</t>
  </si>
  <si>
    <t>SEX- 18:30 as 21:50</t>
  </si>
  <si>
    <t>04593</t>
  </si>
  <si>
    <t>HISTÓRIA CONTEMPORÂNEA II</t>
  </si>
  <si>
    <t>04801</t>
  </si>
  <si>
    <t>METODOLOGIA DA HISTÓRIA</t>
  </si>
  <si>
    <t>04802</t>
  </si>
  <si>
    <t>TCC I</t>
  </si>
  <si>
    <t>EDUCAÇÃO DAS RELAÇÕES ÉTNICO-RACIAIS (TU1)</t>
  </si>
  <si>
    <t>05486</t>
  </si>
  <si>
    <t>ESTÁGIO SUPERVISIONADO III- LIC. EM HISTÓRIA</t>
  </si>
  <si>
    <t>SEG- 20:10 as 21:50</t>
  </si>
  <si>
    <t>04799</t>
  </si>
  <si>
    <t>HISTORIOGRAFIA PERNAMBUCANA</t>
  </si>
  <si>
    <t>04645</t>
  </si>
  <si>
    <t>IMAGEM E HISTÓRIA - UMA ABORDAGEM TEÓRICA</t>
  </si>
  <si>
    <t>QUA - 14:00 às 18:00</t>
  </si>
  <si>
    <t>04803</t>
  </si>
  <si>
    <t>TCC II</t>
  </si>
  <si>
    <t>SEG - 19:20 às 21:50</t>
  </si>
  <si>
    <t>05487</t>
  </si>
  <si>
    <t>ESTÁGIO SUPERVISIONADO IV- LIC. EM HISTÓRIA</t>
  </si>
  <si>
    <t>SEG- 18:30 as 19:20</t>
  </si>
  <si>
    <t>17028</t>
  </si>
  <si>
    <t>HISTÓRIA DAS SOCIEDADES DA ANTIGUIDADE MEDITERRÂNICA</t>
  </si>
  <si>
    <t>EDUCAÇÃO BRASILEIRA: LEGISLAÇÃO, ORGANIZAÇÃO EPOLÍTICAS</t>
  </si>
  <si>
    <t>05237</t>
  </si>
  <si>
    <t>04831</t>
  </si>
  <si>
    <t>TÓPICOS ESPECIAIS DE HISTÓRIA DE PERNAMBUCO</t>
  </si>
  <si>
    <t>LICENCIATURA EM LETRAS</t>
  </si>
  <si>
    <t>DEPARTEMNTO</t>
  </si>
  <si>
    <t>LT1</t>
  </si>
  <si>
    <t>QUA- 20:10 as 21:50</t>
  </si>
  <si>
    <t>QUI- 18:30 as 20:10</t>
  </si>
  <si>
    <t>HISTÓRIA DA LÍNGUA PORTUGUESA</t>
  </si>
  <si>
    <t>SEX- 18:30 as 21:00</t>
  </si>
  <si>
    <t>LÍNGUA ESPANHOLA V</t>
  </si>
  <si>
    <t>05359</t>
  </si>
  <si>
    <t>LITERATURA EM LÍNGUA ESPANHOLA I</t>
  </si>
  <si>
    <t>05200</t>
  </si>
  <si>
    <t>05360</t>
  </si>
  <si>
    <t>04348</t>
  </si>
  <si>
    <t>04344</t>
  </si>
  <si>
    <t>04343</t>
  </si>
  <si>
    <t>05289</t>
  </si>
  <si>
    <t>QUA- 18:30 as 21:50</t>
  </si>
  <si>
    <t>04354</t>
  </si>
  <si>
    <t>04349</t>
  </si>
  <si>
    <t>05362</t>
  </si>
  <si>
    <t>04350</t>
  </si>
  <si>
    <t>04360</t>
  </si>
  <si>
    <t>LICENCIATURA EM MATEMÁTICA</t>
  </si>
  <si>
    <t>06461</t>
  </si>
  <si>
    <t>ELEMENTOS DE LÓGICA MATEMÁTICA</t>
  </si>
  <si>
    <t>LM1</t>
  </si>
  <si>
    <t>LM3</t>
  </si>
  <si>
    <t>06477</t>
  </si>
  <si>
    <t>FUNÇÕES REAIS</t>
  </si>
  <si>
    <t>06501</t>
  </si>
  <si>
    <t>NÚMEROS</t>
  </si>
  <si>
    <t>06494</t>
  </si>
  <si>
    <t>CÁLCULO M I</t>
  </si>
  <si>
    <t>EDUCAÇÃO DAS RELACÕES ÉTNICOS RACIAIS</t>
  </si>
  <si>
    <t>GEOMETRIA ANALÍTICA AL</t>
  </si>
  <si>
    <t>06411</t>
  </si>
  <si>
    <t>GEOMETRIA EUCLIDIANA</t>
  </si>
  <si>
    <t>06006</t>
  </si>
  <si>
    <t>ÁLGEBRA LINEAR M I</t>
  </si>
  <si>
    <t>06496</t>
  </si>
  <si>
    <t>ARITMÉTICA DOS INTEIROS</t>
  </si>
  <si>
    <t>06491</t>
  </si>
  <si>
    <t>CÁLCULO M II</t>
  </si>
  <si>
    <t>06175</t>
  </si>
  <si>
    <t>DESENHO GEOMÉTRICO I</t>
  </si>
  <si>
    <t>06007</t>
  </si>
  <si>
    <t>ÁLGEBRA LINEAR M II</t>
  </si>
  <si>
    <t>06412</t>
  </si>
  <si>
    <t>CÁLCULO M III</t>
  </si>
  <si>
    <t>06004</t>
  </si>
  <si>
    <t>INTRODUÇÃO À TEORIA DOS ANÉIS</t>
  </si>
  <si>
    <t>05482</t>
  </si>
  <si>
    <t>METODOLOGIA CIENTÍFICA EM MATEMÁTICA</t>
  </si>
  <si>
    <t>ANÁLISE COMBINATÓRIA</t>
  </si>
  <si>
    <t>06410</t>
  </si>
  <si>
    <t>06413</t>
  </si>
  <si>
    <t>CÁLCULO M IV</t>
  </si>
  <si>
    <t>DIDÁTICA (TURMA TU1)</t>
  </si>
  <si>
    <t>06005</t>
  </si>
  <si>
    <t>INTRODUÇÃO A TEORIA DOS GRUPOS</t>
  </si>
  <si>
    <t>LÍNGUA BRASILEIRA DE SINAIS-LIBRAS (TURMA TU4)</t>
  </si>
  <si>
    <t>06414</t>
  </si>
  <si>
    <t>CÁLCULO M V</t>
  </si>
  <si>
    <t>05353</t>
  </si>
  <si>
    <t>ESTÁGIO SUPERVISIONADO I - LICENCIATURA EM MATEMÁTICA</t>
  </si>
  <si>
    <t>ESTATISTICA B</t>
  </si>
  <si>
    <t>05254</t>
  </si>
  <si>
    <t>METODOLOGIA DO ENSINO DA MATEMÁTICA</t>
  </si>
  <si>
    <t>06502</t>
  </si>
  <si>
    <t>SEQUENCIAS E SERIES</t>
  </si>
  <si>
    <t>06114</t>
  </si>
  <si>
    <t>ANÁLISE REAL</t>
  </si>
  <si>
    <t>05354</t>
  </si>
  <si>
    <t>ESTÁGIO SUPERVISIONADO II - LICENCIATURA EM MATEMÁTICA</t>
  </si>
  <si>
    <t>06379</t>
  </si>
  <si>
    <t>FÍSICA GERAL C</t>
  </si>
  <si>
    <t>06115</t>
  </si>
  <si>
    <t>INTRODUÇÃO AS EQUAÇÕES DIFERENCIAIS</t>
  </si>
  <si>
    <t>INTRODUÇÃO as EQUAÇÕES DIFERENCIAIS</t>
  </si>
  <si>
    <t>05357</t>
  </si>
  <si>
    <t>ESTÁGIO SUPERVISIONADO III - LICENCIATURA EM MATEMÁTICA</t>
  </si>
  <si>
    <t>SEX- 20:10 as 21:50</t>
  </si>
  <si>
    <t>SEX-16:00 as 18:00</t>
  </si>
  <si>
    <t>06008</t>
  </si>
  <si>
    <t>EVOLUÇÃO DAS IDÉIAS MATEMÁTICAS</t>
  </si>
  <si>
    <t>06504</t>
  </si>
  <si>
    <t>LABORATÓRIO DE MATEMÁTICA PARA EDUCAÇÃO BÁSICA</t>
  </si>
  <si>
    <t>05358</t>
  </si>
  <si>
    <t>ESTÁGIO SUPERVISIONADO IV - LICENCIATURA EM MATEMÁTICA</t>
  </si>
  <si>
    <t>QUI- 18:30 as 21:00</t>
  </si>
  <si>
    <t>QUI- 14:00 as 17:00</t>
  </si>
  <si>
    <t>MONOGRAFIA - LIC. MATEMÁTICA</t>
  </si>
  <si>
    <t>LM2</t>
  </si>
  <si>
    <t>05491</t>
  </si>
  <si>
    <t>HISTÓRIA DA MATEMÁTICA E PRÁTICA DOCENTE</t>
  </si>
  <si>
    <t>TER -20:10 as 21:50</t>
  </si>
  <si>
    <t>14706</t>
  </si>
  <si>
    <t>PROBABILIDADE I</t>
  </si>
  <si>
    <t>SEX – 14:00 as 16:00</t>
  </si>
  <si>
    <t>PRODUÇÃO DE MATERIAL DIDÁTICO PARA MÍDIAS ELETRÔNICAS</t>
  </si>
  <si>
    <t>TER 20:10 as 21:50</t>
  </si>
  <si>
    <t>05480</t>
  </si>
  <si>
    <t>FUNDAMENTOS E VIVÊNCIAS EM PRÁTICAS INTERDISCIPLINARES</t>
  </si>
  <si>
    <t>QUA 20:10 - 21:50</t>
  </si>
  <si>
    <t>18:30 - 20:10</t>
  </si>
  <si>
    <t>LICENCIATURA EM PEDAGOGIA</t>
  </si>
  <si>
    <t>DEARTAMENTO</t>
  </si>
  <si>
    <t>05538</t>
  </si>
  <si>
    <t>LEITURA E PRODUÇÃO DE TEXTO ACADÊMICO P</t>
  </si>
  <si>
    <t>LP1</t>
  </si>
  <si>
    <t>SEG - 13:00 às 16:00</t>
  </si>
  <si>
    <t>05534</t>
  </si>
  <si>
    <t>FUNDAMENTOS DA ARTE EDUCAÇÃO</t>
  </si>
  <si>
    <t>05539</t>
  </si>
  <si>
    <t>PRÁTICA EDUCACIONAL, PESQUISA E EXTENSÃO (FE) - PEPE(FE)</t>
  </si>
  <si>
    <t>05535</t>
  </si>
  <si>
    <t>FUNDAMENTOS DAS CIÊNCIAS DA NATUREZA</t>
  </si>
  <si>
    <t>QUA - 15:00 às 17:00</t>
  </si>
  <si>
    <t>05536</t>
  </si>
  <si>
    <t>FUNDAMENTOS HISTÓRICO-FILOSÓFICOS DA EDUCAÇÃO</t>
  </si>
  <si>
    <t>QUA - 17:00 às 18:00</t>
  </si>
  <si>
    <t>05540</t>
  </si>
  <si>
    <t>PSICOLOGIA, CULTURA E EDUCAÇÃO</t>
  </si>
  <si>
    <t>05537</t>
  </si>
  <si>
    <t>IDEOLOGIA, DISCURSO E PRÁTICA PEDAGÓGICA P</t>
  </si>
  <si>
    <t>LP3</t>
  </si>
  <si>
    <t>QUI - 07:30 às 10:00</t>
  </si>
  <si>
    <t>QUI - 10:00 às 12:30</t>
  </si>
  <si>
    <t>QUA - 07:30 às 10:00</t>
  </si>
  <si>
    <t>SEX - 10:00 às 12:30</t>
  </si>
  <si>
    <t>QUA - 10:00 às 12:30</t>
  </si>
  <si>
    <t>SEX - 07:30 às 10:00</t>
  </si>
  <si>
    <t>SEG - 07:30 às 10:00</t>
  </si>
  <si>
    <t>TER - 07:30 às 12:30</t>
  </si>
  <si>
    <t>SEG - 10:00 às 12:30</t>
  </si>
  <si>
    <t>05545</t>
  </si>
  <si>
    <t>LEGISLAÇÃO EDUCACIONAL E POLÍTICAS PÚBLICAS</t>
  </si>
  <si>
    <t>05547</t>
  </si>
  <si>
    <t>PSICOLOGIA DO DESENVOLVIMENTO INFANTIL</t>
  </si>
  <si>
    <t>QUA - 07:00 às 08:00</t>
  </si>
  <si>
    <t>05546</t>
  </si>
  <si>
    <t>PRÁTICA EDUCACIONAL- PESQUISA E EXTENSÃO (GEE) - PEPE(GEE)</t>
  </si>
  <si>
    <t>TER - 07:00 às 11:00</t>
  </si>
  <si>
    <t>05541</t>
  </si>
  <si>
    <t>FUNDAMENTOS SOCIOANTROPOLÓGICOS DA EDUCAÇÃO</t>
  </si>
  <si>
    <t>QUA - 08:00 às 10:00</t>
  </si>
  <si>
    <t>05542</t>
  </si>
  <si>
    <t>EDUCAÇÃO, TECNOLOGIAS DA INFORMAÇÃO E COMUNICAÇÃO</t>
  </si>
  <si>
    <t>05544</t>
  </si>
  <si>
    <t>IDENTIDADE, CULTURA E SOCIEDADE P</t>
  </si>
  <si>
    <t>05543</t>
  </si>
  <si>
    <t>GESTÃO EDUCACIONAL E ESCOLAR</t>
  </si>
  <si>
    <t>05220</t>
  </si>
  <si>
    <t>ARTE NA PRÁTICA PEDAGÓGICA II</t>
  </si>
  <si>
    <t>QUA- 07:30 às 10:00</t>
  </si>
  <si>
    <t>05113</t>
  </si>
  <si>
    <t>FUNDAMENTOS DA EDUCAÇÃO INFANTIL</t>
  </si>
  <si>
    <t>QUA - 15:30 às 18:00</t>
  </si>
  <si>
    <t>05114</t>
  </si>
  <si>
    <t>GESTÃO ESCOLAR</t>
  </si>
  <si>
    <t>QUI - 13:00 às 15:30</t>
  </si>
  <si>
    <t>05109</t>
  </si>
  <si>
    <t>LEGISLAÇÃO EDUCACIONAL</t>
  </si>
  <si>
    <t>04609</t>
  </si>
  <si>
    <t>GEOGRAFIA NA PRÁTICA PEDAGÓGICA II</t>
  </si>
  <si>
    <t>05273</t>
  </si>
  <si>
    <t>PRÁTICA EDUCACIONAL- PESQUISA E EXTENSÃO IV</t>
  </si>
  <si>
    <t>SEX - 13:00 às 15:30</t>
  </si>
  <si>
    <t>05323</t>
  </si>
  <si>
    <t>TEORIAS PSICOLÓGICAS DA APRENDIZAGEM II</t>
  </si>
  <si>
    <t>04608</t>
  </si>
  <si>
    <t>HISTÓRIA NA PRÁTICA PEDAGÓGICA II</t>
  </si>
  <si>
    <t>ESTUDOS DE GÊNERO E EDUCAÇÃO</t>
  </si>
  <si>
    <t>05416</t>
  </si>
  <si>
    <t>EDUCAÇÃO DE JOVENS E ADULTOS</t>
  </si>
  <si>
    <t>QUI - 15:30 às 18:00</t>
  </si>
  <si>
    <t>05418</t>
  </si>
  <si>
    <t>EDUCAÇÃO INCLUSIVA</t>
  </si>
  <si>
    <t>05279</t>
  </si>
  <si>
    <t>ESTÁGIO II- LICENCIATURA EM PEDAGOGIA</t>
  </si>
  <si>
    <t>SEG - 13:00 às 18:00</t>
  </si>
  <si>
    <t>05238</t>
  </si>
  <si>
    <t>METODOLOGIA DO ENSINO DA LÍNGUA PORTUGUESA II</t>
  </si>
  <si>
    <t>05236</t>
  </si>
  <si>
    <t>METODOLOGIA DO ENSINO DA MATEMÁTICA II</t>
  </si>
  <si>
    <t>05233</t>
  </si>
  <si>
    <t>METODOLOGIA DO ENSINO DAS CIÊNCIAS II</t>
  </si>
  <si>
    <t>SEX - 15:30 às 18:00</t>
  </si>
  <si>
    <t>05275</t>
  </si>
  <si>
    <t>PRÁTICA EDUCACIONAL-PESQUISA E EXTENSÃO VI</t>
  </si>
  <si>
    <t>TER - 13:00 às 18:00</t>
  </si>
  <si>
    <t>05117</t>
  </si>
  <si>
    <t>EDUCAÇÃO DO CAMPO</t>
  </si>
  <si>
    <t>QUA - 13:00 às 15:30</t>
  </si>
  <si>
    <t>05281</t>
  </si>
  <si>
    <t>ESTÁGIO IV- LICENCIATURA EM PEDAGOGIA</t>
  </si>
  <si>
    <t>SEG - 07:30 às 12:30</t>
  </si>
  <si>
    <t>05211</t>
  </si>
  <si>
    <t>LINGUAGEM ORAL NA EDUCAÇÃO INFANTIL</t>
  </si>
  <si>
    <t>05228</t>
  </si>
  <si>
    <t>METODOLOGIA DO ENSINO DA ARTE II</t>
  </si>
  <si>
    <t>05230</t>
  </si>
  <si>
    <t>METODOLOGIA DO ENSINO DA GEOGRAFIA II</t>
  </si>
  <si>
    <t>05232</t>
  </si>
  <si>
    <t>METODOLOGIA DO ENSINO DA HISTÓRIA II</t>
  </si>
  <si>
    <t>05277</t>
  </si>
  <si>
    <t>PRÁTICA EDUCACIONAL- PESQUISA E EXTENSÃO VIII</t>
  </si>
  <si>
    <t>05337</t>
  </si>
  <si>
    <t>LINGUAGEM CORPORAL NA EDUCAÇÃO INFANTIL</t>
  </si>
  <si>
    <t>LICENCIATURA EM QUÍMICA</t>
  </si>
  <si>
    <t>LQ1</t>
  </si>
  <si>
    <t>06237</t>
  </si>
  <si>
    <t>LQ3</t>
  </si>
  <si>
    <t>06359</t>
  </si>
  <si>
    <t>FÍSICA L I</t>
  </si>
  <si>
    <t>FÍSICA LI</t>
  </si>
  <si>
    <t>TER - 14:00 às 16:00</t>
  </si>
  <si>
    <t>SEX - 14:00 às 16:00</t>
  </si>
  <si>
    <t>10243</t>
  </si>
  <si>
    <t>QUIMICA L II</t>
  </si>
  <si>
    <t>LQ2</t>
  </si>
  <si>
    <t>10320</t>
  </si>
  <si>
    <t>TECNOLOGIAS DA INFORMAÇÃO E COMUNICAÇÃO NO ENSINO DE QUÍMICA</t>
  </si>
  <si>
    <t>06360</t>
  </si>
  <si>
    <t>FÍSICA L II</t>
  </si>
  <si>
    <t>06498</t>
  </si>
  <si>
    <t>MATEMÁTICA L II</t>
  </si>
  <si>
    <t>10246</t>
  </si>
  <si>
    <t>QUÍMICA ANALÍTICA L I</t>
  </si>
  <si>
    <t>10314</t>
  </si>
  <si>
    <t>QUIMICA ORGÂNICA L I</t>
  </si>
  <si>
    <t>10251</t>
  </si>
  <si>
    <t>PRÁTICA PEDAGÓGICA NO ENSINO DE QUÍMICA I</t>
  </si>
  <si>
    <t>10247</t>
  </si>
  <si>
    <t>QUÍMICA ANALÍTICA L II</t>
  </si>
  <si>
    <t>10244</t>
  </si>
  <si>
    <t>QUÍMICA INORGÂNICA L I</t>
  </si>
  <si>
    <t>10315</t>
  </si>
  <si>
    <t>QUÍMICA ORGÂNICA L II</t>
  </si>
  <si>
    <t>PRÁTICA PEDAGÓGICA NO ENSINO DA QUÍMICA I</t>
  </si>
  <si>
    <t>TER- 14:00 às 16:00</t>
  </si>
  <si>
    <t>SEX- 16:00 às 18:00</t>
  </si>
  <si>
    <t>SEG - 14:00 às 16:00</t>
  </si>
  <si>
    <t>QUÍMICA ORGÂNCIA L II</t>
  </si>
  <si>
    <t>10252</t>
  </si>
  <si>
    <t>PRÁTICA PEDAGÓGICA NO ENSINO DE QUÍMICA II</t>
  </si>
  <si>
    <t>10248</t>
  </si>
  <si>
    <t>QUÍMICA ANALÍTICA L III</t>
  </si>
  <si>
    <t>10245</t>
  </si>
  <si>
    <t>QUÍMICA INORGÂNICA L II</t>
  </si>
  <si>
    <t>10316</t>
  </si>
  <si>
    <t>QUÍMICA ORGÂNICA L III</t>
  </si>
  <si>
    <t>10238</t>
  </si>
  <si>
    <t>FÍSICO QUÍMICA L I</t>
  </si>
  <si>
    <t>10230</t>
  </si>
  <si>
    <t>HISTÓRIA DA QUÍMICA</t>
  </si>
  <si>
    <t>10249</t>
  </si>
  <si>
    <t>INSTRUMENTAÇÃO PARA O ENSINO DE QUÍMICA I</t>
  </si>
  <si>
    <t>05255</t>
  </si>
  <si>
    <t>METODOLOGIA DO ENSINO DA QUÍMICA</t>
  </si>
  <si>
    <t>10317</t>
  </si>
  <si>
    <t>QUÍMICA ORGÂNICA L IV</t>
  </si>
  <si>
    <t>FÍSICO-QUÍMICA L I</t>
  </si>
  <si>
    <t>10319</t>
  </si>
  <si>
    <t>BIOMOLÉCULAS</t>
  </si>
  <si>
    <t>05349</t>
  </si>
  <si>
    <t>ESTÁGIO SUPERVISIONADO I-LIC. EM QUÍMICA</t>
  </si>
  <si>
    <t>10239</t>
  </si>
  <si>
    <t>FÍSICO-QUÍMICA L II</t>
  </si>
  <si>
    <t>10250</t>
  </si>
  <si>
    <t>INSTRUMENTAÇÃO PARA O ENSINO DE QUÍMICA II</t>
  </si>
  <si>
    <t>10241</t>
  </si>
  <si>
    <t>FÍSICO-QUÍMICA L III</t>
  </si>
  <si>
    <t>TER- 14:00 as 18:00</t>
  </si>
  <si>
    <t>05350</t>
  </si>
  <si>
    <t>ESTÁGIO SUPERVISIONADO II- LIC. EM QUÍMICA</t>
  </si>
  <si>
    <t>10044</t>
  </si>
  <si>
    <t>INICIAÇÃO AO TRABALHO DE CONCLUSÃO DE CURSO</t>
  </si>
  <si>
    <t>SEG- 14:00 as 18:00</t>
  </si>
  <si>
    <t>ESTÁGIO SUPERVISIONADO II - LIC. EM QUÍMICA</t>
  </si>
  <si>
    <t>05351</t>
  </si>
  <si>
    <t>ESTÁGIO SUPERVISIONADO III-LIC. EM QUÍMICA</t>
  </si>
  <si>
    <t>LÍNGUA BRASILEIRA DE SINAIS - LIBRAS (TURMA TU4)</t>
  </si>
  <si>
    <t>10043</t>
  </si>
  <si>
    <t>MONOGRAFIA - LIC. EM QUÍMICA</t>
  </si>
  <si>
    <t>MONOGRAFIA- LIC. EM QUÍMICA</t>
  </si>
  <si>
    <t>05352</t>
  </si>
  <si>
    <t>ESTÁGIO SUPERVISIONADO IV- LIC. EM QUÍMICA</t>
  </si>
  <si>
    <t>ESTÁGIO SUPERVISIONADO IV-LIC. EM QUÍMICA</t>
  </si>
  <si>
    <t>16014</t>
  </si>
  <si>
    <t>NANOCIÊNCIA E NANOTECNOLOGIA</t>
  </si>
  <si>
    <t>QUI- 14:00 às 16:00</t>
  </si>
  <si>
    <t>10234</t>
  </si>
  <si>
    <t>QUÍMICA APLICADA</t>
  </si>
  <si>
    <t>QUA - 14:00 às 16:00</t>
  </si>
  <si>
    <t>SÍNTESE ORGÂNICA</t>
  </si>
  <si>
    <t>LQ4</t>
  </si>
  <si>
    <t>TÓPICOS EM QUÍMICA CONTEMPORÂNEA</t>
  </si>
  <si>
    <t>QUI - 20:10 ás 21:50</t>
  </si>
  <si>
    <t>FUNDAMENTOS DA EDUCAÇÃO A</t>
  </si>
  <si>
    <t>EDUC BRAS: LEGIS, ORGAN E POLÍTICAS</t>
  </si>
  <si>
    <t>SEX -20:10 às 21:50</t>
  </si>
  <si>
    <t>QUI - 14:00 ÀS 16:00</t>
  </si>
  <si>
    <t>QUÍMICA GERAL E EXPERIMENTAL</t>
  </si>
  <si>
    <t>ESTRUTURA ATÔMICA E LIGAÇÕES QUÍMICAS</t>
  </si>
  <si>
    <t>AGROECOLOGIA</t>
  </si>
  <si>
    <t>05509</t>
  </si>
  <si>
    <t>AG1</t>
  </si>
  <si>
    <t>05510</t>
  </si>
  <si>
    <t>05511</t>
  </si>
  <si>
    <t>06462</t>
  </si>
  <si>
    <t>02647</t>
  </si>
  <si>
    <t>02641</t>
  </si>
  <si>
    <t>07334</t>
  </si>
  <si>
    <t>06385</t>
  </si>
  <si>
    <t>02648</t>
  </si>
  <si>
    <t>07207</t>
  </si>
  <si>
    <t>02653</t>
  </si>
  <si>
    <t>07218</t>
  </si>
  <si>
    <t>02157</t>
  </si>
  <si>
    <t>02667</t>
  </si>
  <si>
    <t>02244</t>
  </si>
  <si>
    <t>02422</t>
  </si>
  <si>
    <t>02316</t>
  </si>
  <si>
    <t>07214</t>
  </si>
  <si>
    <t>02245</t>
  </si>
  <si>
    <t>02736</t>
  </si>
  <si>
    <t>02318</t>
  </si>
  <si>
    <t>02524</t>
  </si>
  <si>
    <t>02737</t>
  </si>
  <si>
    <t>07111</t>
  </si>
  <si>
    <t>02657</t>
  </si>
  <si>
    <t>02658</t>
  </si>
  <si>
    <t>02217</t>
  </si>
  <si>
    <t>09370</t>
  </si>
  <si>
    <t>04130</t>
  </si>
  <si>
    <t>04133</t>
  </si>
  <si>
    <t>03556</t>
  </si>
  <si>
    <t>03217</t>
  </si>
  <si>
    <t>03321</t>
  </si>
  <si>
    <t>03109</t>
  </si>
  <si>
    <t>TU1</t>
  </si>
  <si>
    <t>CONHECER O ETNOAGROECOSSISTEMA</t>
  </si>
  <si>
    <t>DIAGNÓSTICO DO ETNOAGROECOSSISTEMA</t>
  </si>
  <si>
    <t>PLANEJAMENTO NO ETNOAGROECOSSISTEMA</t>
  </si>
  <si>
    <t>PROJETO INTERDISCIPLINAR PARA SISTEMAS DE INFORMAÇÃO I</t>
  </si>
  <si>
    <t>SUSTENTABILIDADE EM SISTEMAS DE INFORMAÇÃO</t>
  </si>
  <si>
    <t>FUNDAMENTOS MATEMÁTICOS PARA SISTEMAS DE INFORMAÇÃO I</t>
  </si>
  <si>
    <t>PRINCÍPIOS DE PROGRAMAÇÃO</t>
  </si>
  <si>
    <t>PROJETO INTERDISCIPLINAR PARA SISTEMAS DE INFORMAÇÃO II</t>
  </si>
  <si>
    <t>FUNDAMENTOS MATEMÁTICOS PARA SISTEMAS DE INFORMAÇÃO II</t>
  </si>
  <si>
    <t>FUNDAMENTOS PARA SISTEMAS DE INFORMAÇÃO</t>
  </si>
  <si>
    <t>FUNDAMENTOS DE PROBLEMAS COMPUTACIONAIS I</t>
  </si>
  <si>
    <t>ELEMENTOS DE SISTEMAS COMPUTACIONAIS</t>
  </si>
  <si>
    <t>PROJETO INTERDISCIPLINAR PARA SISTEMAS DE INFORMAÇÃO III</t>
  </si>
  <si>
    <t>DESENVOLVIMENTO DE SISTEMAS DE INFORMAÇÃO</t>
  </si>
  <si>
    <t>ENGENHARIA PARA SISTEMAS DE INFORMAÇÃO I</t>
  </si>
  <si>
    <t>INTRODUÇÃO AO ARMAZENAMENTO E ANÁLISE DE DADOS</t>
  </si>
  <si>
    <t>PROJETO INTERDISCIPLINAR PARA SISTEMAS DE INFORMAÇÃO IV</t>
  </si>
  <si>
    <t>PRINCÍPIOS DE SOFTWARE BÁSICO</t>
  </si>
  <si>
    <t>FUNDAMENTOS DE PROBLEMAS COMPUTACIONAIS II</t>
  </si>
  <si>
    <t>SISTEMAS DE INFORMAÇÃO NA INTERNET</t>
  </si>
  <si>
    <t>PPROJETO DE DESENVOLVIMENTO TECNOLÓGICO PARA O MUNDO I</t>
  </si>
  <si>
    <t>PROJETO DE DESENVOLVIMENTO TECNOLÓGICO PARA O MUNDO I</t>
  </si>
  <si>
    <t>SEGURANÇA E AUDITORIA DE SISTEMAS</t>
  </si>
  <si>
    <t>ENGENHARIA PARA SISTEMAS DE INFORMAÇÃO II</t>
  </si>
  <si>
    <t>EMPREENDEDORISMO E INOVAÇÃO</t>
  </si>
  <si>
    <t>PROJETO DE DESENVOLVIMENTO TECNOLÓGICO PARA O MUNDO II</t>
  </si>
  <si>
    <t>ENGENHARIA PARA SISTEMAS DE INFORMAÇÃO III</t>
  </si>
  <si>
    <t>MODELAGEM DE DADOS</t>
  </si>
  <si>
    <t>CÁLCULO N1</t>
  </si>
  <si>
    <t>PROJETO DE SOLUÇÕES COMPLEXAS I</t>
  </si>
  <si>
    <t>PROJETO PARA SOCIEDADE I</t>
  </si>
  <si>
    <t>ESTATÍSTICA APLICADA À ANÁLISE DE DADOS</t>
  </si>
  <si>
    <t>PRINCÍPIOS DA TEORIA DA COMPUTAÇÃO</t>
  </si>
  <si>
    <t>PROJETO DE SOLUÇÕES COMPLEXAS II</t>
  </si>
  <si>
    <t>PROJETO PARA SOCIEDADE II</t>
  </si>
  <si>
    <t>GESTÃO DO CONHECIMENTO</t>
  </si>
  <si>
    <t>FUNDAMENTOS DE ESTRATÉGIA COMPETITIVA</t>
  </si>
  <si>
    <t>ANÁLISE ORGANIZACIONAL E DE PROCESSOS</t>
  </si>
  <si>
    <t>TÓPICOS AVANÇADOS EM INTELIGÊNCIA ARTIFICIAL</t>
  </si>
  <si>
    <t>FUNDAMENTOS DE CRIPTOGRAFIA</t>
  </si>
  <si>
    <t>OPTATIVA IV: TÓPICOS EM OTIMIZAÇÃO</t>
  </si>
  <si>
    <t>OPTATIVA III: SISTEMAS COLABORATIVOS</t>
  </si>
  <si>
    <t>OPTATIVA I:  RECONHECIMENTO DE PADRÕES</t>
  </si>
  <si>
    <t>06277</t>
  </si>
  <si>
    <t>SEX-18:30 ÀS 21:50</t>
  </si>
  <si>
    <t>17029</t>
  </si>
  <si>
    <t>ANJOS E DEMÔNIOS: MAGIA E FEITIÇARIA NO MUNDO MODERNO E NAS SOCIEDADES AMERICANAS</t>
  </si>
  <si>
    <t>HISTÓRIA E NARRATIVAS COLONIAIS</t>
  </si>
  <si>
    <t>04820</t>
  </si>
  <si>
    <t>17006</t>
  </si>
  <si>
    <t>LABORATÓRIO DE HUMANIDADES: ENCONTRO E DEBATES PARA FORMAÇÃO DO PROFESSOR DE HISTÓRIA</t>
  </si>
  <si>
    <t>04823</t>
  </si>
  <si>
    <t>SEX - 14:00 às 18:00</t>
  </si>
  <si>
    <t>SEX- 14:00 às 16:00</t>
  </si>
  <si>
    <t>SEG- 14:00 ás 16:00</t>
  </si>
  <si>
    <t>QUI- 14:00 às 18:00</t>
  </si>
  <si>
    <t>EDUC. BRAS: LEGIS, ORGAN E POLÍTICAS</t>
  </si>
  <si>
    <t>03625</t>
  </si>
  <si>
    <t>03626</t>
  </si>
  <si>
    <t>QUI- 16:00 As 18:00</t>
  </si>
  <si>
    <t xml:space="preserve">FUNDAMENTOS DA EDUCAÇÃO </t>
  </si>
  <si>
    <t>FUNDAMENTOS DA LÍNGUA ESPANHOLA I</t>
  </si>
  <si>
    <t>LEITURA E PRODUÇÃO TEXTUAL ACADÊMICA</t>
  </si>
  <si>
    <t>LINGUÍSTICA A</t>
  </si>
  <si>
    <t>TEORIA DA LITERATURA I</t>
  </si>
  <si>
    <t>04874</t>
  </si>
  <si>
    <t>04873</t>
  </si>
  <si>
    <t>04872</t>
  </si>
  <si>
    <t>SEG-18:30 as 20:10</t>
  </si>
  <si>
    <t>SEX-18:30 as 20:10</t>
  </si>
  <si>
    <t>QUA-18:30 as 20:10</t>
  </si>
  <si>
    <t>TER-18:30 as 20:10</t>
  </si>
  <si>
    <t>QUI-20:10 as 21:50</t>
  </si>
  <si>
    <t>TER-20:10 as 21:50</t>
  </si>
  <si>
    <t>SEX-20:10 as 21:50</t>
  </si>
  <si>
    <t>04871</t>
  </si>
  <si>
    <t>04875</t>
  </si>
  <si>
    <t>FONÉTICA E FONOLOGIA DA LÍNGUA PORTUGUESA</t>
  </si>
  <si>
    <t>04876</t>
  </si>
  <si>
    <t>FUNDAMENTOS DA LÍNGUA ESPANHOLA II</t>
  </si>
  <si>
    <t>04877</t>
  </si>
  <si>
    <t>LINGUÍSTICA B</t>
  </si>
  <si>
    <t>04878</t>
  </si>
  <si>
    <t>TEORIA DA LITERATURA II</t>
  </si>
  <si>
    <t>SEG-20:10 as 21:50</t>
  </si>
  <si>
    <t>SAB-10:00 as 12:00</t>
  </si>
  <si>
    <t>SEX-18:30 as 21:50</t>
  </si>
  <si>
    <t>04880</t>
  </si>
  <si>
    <t>FUNDAMENTOS DA LÍNGUA ESPANHOLA III</t>
  </si>
  <si>
    <t>04881</t>
  </si>
  <si>
    <t>LINGUÍSTICA C</t>
  </si>
  <si>
    <t>04882</t>
  </si>
  <si>
    <t>LITERATURA PORTUGUESA A</t>
  </si>
  <si>
    <t>04879</t>
  </si>
  <si>
    <t>MORFOLOGIA DA LÍNGUA PORTUGUESA</t>
  </si>
  <si>
    <t>04886</t>
  </si>
  <si>
    <t>LITERATURA PORTUGUESA B</t>
  </si>
  <si>
    <t>04883</t>
  </si>
  <si>
    <t>SINTAXE DA LÍNGUA PORTUGUESA</t>
  </si>
  <si>
    <t>ESTUDOS COMPLEMENTARES EM FONÉTICA E FONOLOGIA DA LÍNGUA PORTUGUESA</t>
  </si>
  <si>
    <t>SAB- 10:00 as 12:00</t>
  </si>
  <si>
    <t>04932</t>
  </si>
  <si>
    <t>SAB- 08:00 as 10:00</t>
  </si>
  <si>
    <t>ESTUDOS COMPLEMENTARES EM FONÉTICA E FONOLOGIA DA LÍNGUA ESPANHOLA</t>
  </si>
  <si>
    <t>04933</t>
  </si>
  <si>
    <t>SEG- 17:00 as 21:00</t>
  </si>
  <si>
    <t>SEG- 21:00 as 21:50</t>
  </si>
  <si>
    <t>TER- 18:30 as 19:20</t>
  </si>
  <si>
    <t>QUA- 18:30 as 19:20</t>
  </si>
  <si>
    <t>QUA- 19:20 as 21:50</t>
  </si>
  <si>
    <t>SEG- 18:30 as 21:00</t>
  </si>
  <si>
    <t>TER- 18:30 as 21:00</t>
  </si>
  <si>
    <t xml:space="preserve"> 05361</t>
  </si>
  <si>
    <t>04929</t>
  </si>
  <si>
    <t>04911</t>
  </si>
  <si>
    <t>TER-14:00 as 16:00</t>
  </si>
  <si>
    <t>QUI- 14:0O as 16:00</t>
  </si>
  <si>
    <t>SEG- 17:00 as 21:50</t>
  </si>
  <si>
    <t>04913</t>
  </si>
  <si>
    <t>04864</t>
  </si>
  <si>
    <t>04930</t>
  </si>
  <si>
    <t>CRÔNICA: HISTÓRIA, TEORIA E ESTUDO DE TEXTOS</t>
  </si>
  <si>
    <t>LITERATURA BRASILEIRA E MODERNIDADE: DO SÉC. XIX AO MODERNISMO</t>
  </si>
  <si>
    <t>TRADIÇÕES NARRATIVAS DA LITERATURA PORTUGUESA: DO SÉC. XIX À ATUALIDADE</t>
  </si>
  <si>
    <t xml:space="preserve">LIBRAS: ESTUDOS LINGUÍSTICOS </t>
  </si>
  <si>
    <t xml:space="preserve">LITERATURA BRASILEIRA: DO MODERNO AO CONTEMPORÂNEO </t>
  </si>
  <si>
    <t xml:space="preserve">DIDÁTICA DO ENSINO DA LÍNGUA(GEM) </t>
  </si>
  <si>
    <t xml:space="preserve">PRÁTICA PEDAGÓGICA DE  LITERATURA PORTUGUESA </t>
  </si>
  <si>
    <t xml:space="preserve">PRÁTICA PEDAGÓGICA DE LÍNGUA PORTUGUESA I </t>
  </si>
  <si>
    <t xml:space="preserve">LITERATURA EM LÍNGUA ESPANHOLA 2 </t>
  </si>
  <si>
    <t>ESTÁGIO SUPERVISIONADO OBRIGATÓRIO 2</t>
  </si>
  <si>
    <t xml:space="preserve">PRÁTICA PEDAGÓGICA DA LÍNGUA PORTUGUESA 2 </t>
  </si>
  <si>
    <t>PRÁTICA PEDAGÓGICA DA LÍNGUA ESPANHOLA E DE LITERATURA NA LÍNGUA ESPANHOLA 1</t>
  </si>
  <si>
    <t>METODOLOGIA DA PESQUISA EM EDUCAÇÃO L</t>
  </si>
  <si>
    <t>ESTÁGIO SUPERVISIONADO OBRIGATÓRIO 3</t>
  </si>
  <si>
    <t>CULTURA HISPÂNICA L</t>
  </si>
  <si>
    <t>INTRODUÇÃO A CRÍTICA TEXTUAL</t>
  </si>
  <si>
    <t>ESTÁGIO SUPERVISIONADO OBRIGATÓRIO 4</t>
  </si>
  <si>
    <t>PRÁTICA PEDAGÓGICA DA LÍNGUA ESPANHOLA E DE LITERATURA NA LÍNGUA ESPANHOLA 2</t>
  </si>
  <si>
    <t>ANÁLISE FILOLÓGICA DE ROMANCES BRASILEIROS</t>
  </si>
  <si>
    <t>HISTÓRIA DA LÍNGUA ESPANHOLA</t>
  </si>
  <si>
    <t>TER – 17:00 as 18:00</t>
  </si>
  <si>
    <t>QUA -15:00 a 18:00</t>
  </si>
  <si>
    <t>04838</t>
  </si>
  <si>
    <t>HISTÓRIA DOS IMPÉRIOS OCIDENTAIS MODERNOS E SUAS CONEXÕES GLOBAIS</t>
  </si>
  <si>
    <t>QUI - 18h30 às 20h10</t>
  </si>
  <si>
    <t>TÉCNICAS DE PESQUISA EM CIÊNCIAS DO CONSUMO</t>
  </si>
  <si>
    <t>TRABALHO E PRODUÇÃO DO CUIDADO EM SAÚDE</t>
  </si>
  <si>
    <t>A CIDADE E O HABITAR</t>
  </si>
  <si>
    <t>SISTEMA AGROALIMENTAR</t>
  </si>
  <si>
    <t>SISTEMA NACIONAL DE DEFESA DO CONSUMIDOR</t>
  </si>
  <si>
    <t>ESTÁGIO SUPERVISIONADO OBRIGATÓRIO- CIÊNCIAS DO CONSUMO A</t>
  </si>
  <si>
    <t>TRABALHO DE CONCLUSÃO DE CURSO- CIÊNCIAS DO CONSUMO A</t>
  </si>
  <si>
    <t>SEG - 17:00 as 18:00</t>
  </si>
  <si>
    <t xml:space="preserve">SEX- 07:00 as 9:00 </t>
  </si>
  <si>
    <t>TER- 07:00 as 9:00</t>
  </si>
  <si>
    <t xml:space="preserve">ENERGIA RENOVÁVEL </t>
  </si>
  <si>
    <t>10236</t>
  </si>
  <si>
    <t>SEX- 14:00 as 18:00</t>
  </si>
  <si>
    <t>04233</t>
  </si>
  <si>
    <t xml:space="preserve">ROTINAS E CÁLCULO TRABALHISTA </t>
  </si>
  <si>
    <t>04248</t>
  </si>
  <si>
    <t>TÓPICOS DE PESQUISA EM ADMINISTRAÇÃO I</t>
  </si>
  <si>
    <t>DIREITOS HUMANOS</t>
  </si>
  <si>
    <t>SEG - 18:30 as 20H10</t>
  </si>
  <si>
    <t>04746</t>
  </si>
  <si>
    <t>MULHERES, PODER E POLÍTICA</t>
  </si>
  <si>
    <t>SEG-16:00 as 18:00</t>
  </si>
  <si>
    <t>04162</t>
  </si>
  <si>
    <t>09367</t>
  </si>
  <si>
    <t>09151</t>
  </si>
  <si>
    <t>09141</t>
  </si>
  <si>
    <t>09152</t>
  </si>
  <si>
    <t>09346</t>
  </si>
  <si>
    <t>09457</t>
  </si>
  <si>
    <t>09210</t>
  </si>
  <si>
    <t>09150</t>
  </si>
  <si>
    <t>09109</t>
  </si>
  <si>
    <t>09349</t>
  </si>
  <si>
    <t>09153</t>
  </si>
  <si>
    <t>09332</t>
  </si>
  <si>
    <t>02268</t>
  </si>
  <si>
    <t>04104</t>
  </si>
  <si>
    <t>09458</t>
  </si>
  <si>
    <t>09351</t>
  </si>
  <si>
    <t>05419</t>
  </si>
  <si>
    <t>09230</t>
  </si>
  <si>
    <t>09133</t>
  </si>
  <si>
    <t>04235</t>
  </si>
  <si>
    <t>09113</t>
  </si>
  <si>
    <t>09135</t>
  </si>
  <si>
    <t>09100</t>
  </si>
  <si>
    <t>09114</t>
  </si>
  <si>
    <t>09218</t>
  </si>
  <si>
    <t>09110</t>
  </si>
  <si>
    <t>09108</t>
  </si>
  <si>
    <t>06482</t>
  </si>
  <si>
    <t>06484</t>
  </si>
  <si>
    <t>06485</t>
  </si>
  <si>
    <t>09350</t>
  </si>
  <si>
    <t>09107</t>
  </si>
  <si>
    <t>09328</t>
  </si>
  <si>
    <t>09321</t>
  </si>
  <si>
    <t>09214</t>
  </si>
  <si>
    <t>09244</t>
  </si>
  <si>
    <t>09360</t>
  </si>
  <si>
    <t>09154</t>
  </si>
  <si>
    <t>09155</t>
  </si>
  <si>
    <t>09134</t>
  </si>
  <si>
    <t>09219</t>
  </si>
  <si>
    <t>09162</t>
  </si>
  <si>
    <t>09459</t>
  </si>
  <si>
    <t>09343</t>
  </si>
  <si>
    <t>09217</t>
  </si>
  <si>
    <t>04337</t>
  </si>
  <si>
    <t>04334</t>
  </si>
  <si>
    <t>04335</t>
  </si>
  <si>
    <t>04336</t>
  </si>
  <si>
    <t>04340</t>
  </si>
  <si>
    <t>04339</t>
  </si>
  <si>
    <t>04342</t>
  </si>
  <si>
    <t xml:space="preserve">QUA- 07:00 - 10:00 </t>
  </si>
  <si>
    <t>SEG- 07:00 - 10:00</t>
  </si>
  <si>
    <t>QUI - 07:00 as 08:00</t>
  </si>
  <si>
    <r>
      <rPr>
        <sz val="8"/>
        <rFont val="Calibri"/>
        <family val="2"/>
      </rPr>
      <t>QUI</t>
    </r>
    <r>
      <rPr>
        <sz val="9"/>
        <rFont val="Calibri"/>
      </rPr>
      <t>- 08:00 as 11:00</t>
    </r>
  </si>
  <si>
    <t>QUI- 11:00 - 12:00</t>
  </si>
  <si>
    <t>QUI – 14:00 às 18:00</t>
  </si>
  <si>
    <t>QUI –14:00 às 18:00</t>
  </si>
  <si>
    <t>06108</t>
  </si>
  <si>
    <t>05592</t>
  </si>
  <si>
    <t>FUNDUDAMENTOS E VIVÊNCIAS EM PRÁTICAS INTERDISCIPLINAR</t>
  </si>
  <si>
    <t>EDITORAÇÃO DE TEXTOS ACADÊMICOS</t>
  </si>
  <si>
    <t>LB, LT E LM</t>
  </si>
  <si>
    <t xml:space="preserve">CURSOS </t>
  </si>
  <si>
    <t>LIBRAS</t>
  </si>
  <si>
    <t>LM3 E LF3</t>
  </si>
  <si>
    <t>TU2</t>
  </si>
  <si>
    <t>LC1 E LB1</t>
  </si>
  <si>
    <t>TU3</t>
  </si>
  <si>
    <t>TU4</t>
  </si>
  <si>
    <t>LQ1 E LM1</t>
  </si>
  <si>
    <t>TU6</t>
  </si>
  <si>
    <t>TODOS OS CURSOS</t>
  </si>
  <si>
    <t xml:space="preserve">ESTRUTURA E FUNCIONAMENTO DA EDUCAÇÃO BRASILEIRA </t>
  </si>
  <si>
    <t xml:space="preserve">DIDÁTICA </t>
  </si>
  <si>
    <t>07228</t>
  </si>
  <si>
    <t>BIOQUÍMICA DOS SISTEMAS</t>
  </si>
  <si>
    <t>02154</t>
  </si>
  <si>
    <t>MORFOLOGIA E SISTEMÁTICA DE FANERÓGAMAS</t>
  </si>
  <si>
    <t>QUA- 13:00 as 16:00</t>
  </si>
  <si>
    <t>GESTÃO E EMPREENDEDORISMO FLORESTAL</t>
  </si>
  <si>
    <t>13130</t>
  </si>
  <si>
    <t>QUÍMICA INORGÂNICA EXPERIMENTAL</t>
  </si>
  <si>
    <t>04939</t>
  </si>
  <si>
    <t>SEX - 20:10 as 20:10</t>
  </si>
  <si>
    <t>TURMAS ÚNICAS</t>
  </si>
  <si>
    <t>TURNO: MANHÃ;TARDE</t>
  </si>
  <si>
    <t>TURNO: TARDE;NOITE</t>
  </si>
  <si>
    <t>TURNO(S): TARDE;NOITE</t>
  </si>
  <si>
    <t>TURNO(S): MANHÃ;TARDE</t>
  </si>
  <si>
    <t>QUA- 15:00 as 17:00</t>
  </si>
  <si>
    <t xml:space="preserve">SEG: 18:30 as 20:10 </t>
  </si>
  <si>
    <t xml:space="preserve">QUA: 18:30 as 20:10 </t>
  </si>
  <si>
    <t>TER - 10:00 - 12:00</t>
  </si>
  <si>
    <t>TRABALHO DE CONCLUSÃO DE CURSO II (TCCII)</t>
  </si>
  <si>
    <t>TER – 15:00 às 16:00</t>
  </si>
  <si>
    <t>QUA– 13:00 as 16:00</t>
  </si>
  <si>
    <t>SEG – 07:00 as 10:00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</si>
</sst>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0"/>
    <numFmt numFmtId="165" formatCode="_-* #,##0.00_-;\-* #,##0.00_-;_-* \-??_-;_-@"/>
  </numFmts>
  <fonts count="42">
    <font>
      <sz val="11"/>
      <color theme="1"/>
      <name val="Arial"/>
    </font>
    <font>
      <sz val="10"/>
      <color theme="1"/>
      <name val="Arial"/>
    </font>
    <font>
      <b/>
      <sz val="13"/>
      <color theme="0"/>
      <name val="Arial"/>
    </font>
    <font>
      <sz val="11"/>
      <name val="Arial"/>
    </font>
    <font>
      <sz val="10"/>
      <color theme="0"/>
      <name val="Arial"/>
    </font>
    <font>
      <b/>
      <sz val="13"/>
      <color rgb="FFFFFFFF"/>
      <name val="Arial"/>
    </font>
    <font>
      <b/>
      <sz val="10"/>
      <color theme="1"/>
      <name val="Arial"/>
    </font>
    <font>
      <sz val="9"/>
      <name val="Calibri"/>
    </font>
    <font>
      <sz val="8"/>
      <name val="&quot;Arial Narrow&quot;"/>
    </font>
    <font>
      <sz val="9"/>
      <color rgb="FF000000"/>
      <name val="Calibri"/>
    </font>
    <font>
      <sz val="8"/>
      <color rgb="FF000000"/>
      <name val="&quot;Arial Narrow&quot;"/>
    </font>
    <font>
      <sz val="9"/>
      <color theme="1"/>
      <name val="Calibri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1"/>
      <name val="Calibri"/>
    </font>
    <font>
      <b/>
      <sz val="11"/>
      <name val="Arial"/>
    </font>
    <font>
      <b/>
      <sz val="9"/>
      <name val="Calibri"/>
    </font>
    <font>
      <b/>
      <sz val="11"/>
      <color theme="1"/>
      <name val="Calibri"/>
    </font>
    <font>
      <sz val="10"/>
      <color rgb="FFFF0000"/>
      <name val="Arial"/>
    </font>
    <font>
      <sz val="8"/>
      <color rgb="FF000000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  <font>
      <sz val="9"/>
      <color rgb="FF000000"/>
      <name val="Arial"/>
    </font>
    <font>
      <u/>
      <sz val="9"/>
      <color theme="1"/>
      <name val="Calibri"/>
    </font>
    <font>
      <b/>
      <sz val="11"/>
      <color theme="1"/>
      <name val="Arial"/>
    </font>
    <font>
      <sz val="11"/>
      <color theme="1"/>
      <name val="Arial"/>
    </font>
    <font>
      <sz val="9"/>
      <color theme="1"/>
      <name val="Arial"/>
    </font>
    <font>
      <sz val="11"/>
      <color rgb="FF000000"/>
      <name val="Arial"/>
    </font>
    <font>
      <sz val="10"/>
      <color rgb="FF000000"/>
      <name val="Arial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ajor"/>
    </font>
    <font>
      <sz val="8"/>
      <name val="Calibri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2"/>
        <bgColor rgb="FF93C47D"/>
      </patternFill>
    </fill>
    <fill>
      <patternFill patternType="solid">
        <fgColor theme="2"/>
        <bgColor rgb="FF00FF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B6D7A8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92D050"/>
      </patternFill>
    </fill>
    <fill>
      <patternFill patternType="solid">
        <fgColor theme="2"/>
        <bgColor rgb="FF00B0F0"/>
      </patternFill>
    </fill>
    <fill>
      <patternFill patternType="solid">
        <fgColor theme="2"/>
        <bgColor rgb="FF00FFFF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6FA8DC"/>
      </patternFill>
    </fill>
    <fill>
      <patternFill patternType="solid">
        <fgColor theme="0"/>
        <bgColor rgb="FF00CC00"/>
      </patternFill>
    </fill>
    <fill>
      <patternFill patternType="solid">
        <fgColor theme="0"/>
        <bgColor rgb="FFB4C6E7"/>
      </patternFill>
    </fill>
    <fill>
      <patternFill patternType="solid">
        <fgColor theme="2"/>
        <bgColor rgb="FF00CC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rgb="FF4A86E8"/>
      </patternFill>
    </fill>
    <fill>
      <patternFill patternType="solid">
        <fgColor theme="2"/>
        <bgColor rgb="FF9FC5E8"/>
      </patternFill>
    </fill>
    <fill>
      <patternFill patternType="solid">
        <fgColor theme="2"/>
        <bgColor rgb="FFA4C2F4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rgb="FF76A5AF"/>
      </patternFill>
    </fill>
    <fill>
      <patternFill patternType="solid">
        <fgColor theme="2"/>
        <bgColor rgb="FF6AA84F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2BD22B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C9DAF8"/>
      </patternFill>
    </fill>
    <fill>
      <patternFill patternType="solid">
        <fgColor theme="2"/>
        <bgColor rgb="FF2BD22B"/>
      </patternFill>
    </fill>
  </fills>
  <borders count="1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000000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2"/>
      </bottom>
      <diagonal/>
    </border>
    <border>
      <left style="thin">
        <color rgb="FF00000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rgb="FF000000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rgb="FF000000"/>
      </right>
      <top/>
      <bottom style="thin">
        <color theme="1"/>
      </bottom>
      <diagonal/>
    </border>
    <border>
      <left/>
      <right style="thin">
        <color rgb="FF00000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rgb="FF000000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00000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3">
    <xf numFmtId="0" fontId="0" fillId="0" borderId="0"/>
    <xf numFmtId="0" fontId="26" fillId="0" borderId="10"/>
    <xf numFmtId="0" fontId="26" fillId="0" borderId="10"/>
    <xf numFmtId="0" fontId="26" fillId="0" borderId="10"/>
    <xf numFmtId="0" fontId="26" fillId="0" borderId="10"/>
    <xf numFmtId="0" fontId="26" fillId="0" borderId="10"/>
    <xf numFmtId="0" fontId="26" fillId="0" borderId="10"/>
    <xf numFmtId="0" fontId="26" fillId="0" borderId="10"/>
    <xf numFmtId="0" fontId="26" fillId="0" borderId="10"/>
    <xf numFmtId="0" fontId="26" fillId="0" borderId="10"/>
    <xf numFmtId="0" fontId="26" fillId="0" borderId="10"/>
    <xf numFmtId="0" fontId="26" fillId="0" borderId="10"/>
    <xf numFmtId="0" fontId="26" fillId="0" borderId="10"/>
  </cellStyleXfs>
  <cellXfs count="1216">
    <xf numFmtId="0" fontId="0" fillId="0" borderId="0" xfId="0" applyFont="1" applyAlignment="1"/>
    <xf numFmtId="49" fontId="1" fillId="0" borderId="0" xfId="0" applyNumberFormat="1" applyFont="1"/>
    <xf numFmtId="0" fontId="1" fillId="0" borderId="0" xfId="0" applyFont="1"/>
    <xf numFmtId="49" fontId="1" fillId="0" borderId="1" xfId="0" applyNumberFormat="1" applyFont="1" applyBorder="1"/>
    <xf numFmtId="0" fontId="4" fillId="2" borderId="5" xfId="0" applyFont="1" applyFill="1" applyBorder="1" applyAlignment="1">
      <alignment horizontal="left"/>
    </xf>
    <xf numFmtId="49" fontId="1" fillId="0" borderId="6" xfId="0" applyNumberFormat="1" applyFont="1" applyBorder="1"/>
    <xf numFmtId="0" fontId="4" fillId="2" borderId="10" xfId="0" applyFont="1" applyFill="1" applyBorder="1" applyAlignment="1">
      <alignment horizontal="left"/>
    </xf>
    <xf numFmtId="49" fontId="1" fillId="0" borderId="11" xfId="0" applyNumberFormat="1" applyFont="1" applyBorder="1"/>
    <xf numFmtId="0" fontId="4" fillId="2" borderId="15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6" fillId="3" borderId="16" xfId="0" applyNumberFormat="1" applyFont="1" applyFill="1" applyBorder="1"/>
    <xf numFmtId="0" fontId="6" fillId="3" borderId="20" xfId="0" applyFont="1" applyFill="1" applyBorder="1" applyAlignment="1">
      <alignment horizontal="right" wrapText="1"/>
    </xf>
    <xf numFmtId="0" fontId="6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49" fontId="6" fillId="4" borderId="21" xfId="0" applyNumberFormat="1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0" fillId="0" borderId="0" xfId="0" applyFont="1"/>
    <xf numFmtId="49" fontId="7" fillId="5" borderId="21" xfId="0" applyNumberFormat="1" applyFont="1" applyFill="1" applyBorder="1" applyAlignment="1">
      <alignment horizontal="center"/>
    </xf>
    <xf numFmtId="49" fontId="7" fillId="5" borderId="21" xfId="0" applyNumberFormat="1" applyFont="1" applyFill="1" applyBorder="1" applyAlignment="1">
      <alignment horizontal="left"/>
    </xf>
    <xf numFmtId="49" fontId="8" fillId="5" borderId="21" xfId="0" applyNumberFormat="1" applyFont="1" applyFill="1" applyBorder="1" applyAlignment="1">
      <alignment horizontal="left"/>
    </xf>
    <xf numFmtId="0" fontId="7" fillId="5" borderId="21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left"/>
    </xf>
    <xf numFmtId="49" fontId="7" fillId="5" borderId="21" xfId="0" applyNumberFormat="1" applyFont="1" applyFill="1" applyBorder="1" applyAlignment="1">
      <alignment horizontal="left"/>
    </xf>
    <xf numFmtId="49" fontId="10" fillId="5" borderId="21" xfId="0" applyNumberFormat="1" applyFont="1" applyFill="1" applyBorder="1" applyAlignment="1">
      <alignment horizontal="left"/>
    </xf>
    <xf numFmtId="49" fontId="8" fillId="5" borderId="21" xfId="0" applyNumberFormat="1" applyFont="1" applyFill="1" applyBorder="1" applyAlignment="1"/>
    <xf numFmtId="0" fontId="9" fillId="5" borderId="21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left"/>
    </xf>
    <xf numFmtId="49" fontId="8" fillId="5" borderId="21" xfId="0" applyNumberFormat="1" applyFont="1" applyFill="1" applyBorder="1" applyAlignment="1">
      <alignment horizontal="left"/>
    </xf>
    <xf numFmtId="0" fontId="7" fillId="5" borderId="21" xfId="0" applyFont="1" applyFill="1" applyBorder="1" applyAlignment="1">
      <alignment horizontal="left"/>
    </xf>
    <xf numFmtId="0" fontId="8" fillId="5" borderId="21" xfId="0" applyFont="1" applyFill="1" applyBorder="1" applyAlignment="1">
      <alignment horizontal="left"/>
    </xf>
    <xf numFmtId="49" fontId="11" fillId="5" borderId="21" xfId="0" applyNumberFormat="1" applyFont="1" applyFill="1" applyBorder="1" applyAlignment="1">
      <alignment horizontal="center"/>
    </xf>
    <xf numFmtId="49" fontId="7" fillId="5" borderId="21" xfId="0" applyNumberFormat="1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center" wrapText="1"/>
    </xf>
    <xf numFmtId="0" fontId="8" fillId="5" borderId="21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6" xfId="0" applyFont="1" applyBorder="1"/>
    <xf numFmtId="0" fontId="1" fillId="0" borderId="11" xfId="0" applyFont="1" applyBorder="1"/>
    <xf numFmtId="0" fontId="1" fillId="0" borderId="0" xfId="0" applyFont="1" applyAlignment="1">
      <alignment horizontal="left" wrapText="1"/>
    </xf>
    <xf numFmtId="0" fontId="6" fillId="3" borderId="16" xfId="0" applyFont="1" applyFill="1" applyBorder="1"/>
    <xf numFmtId="0" fontId="6" fillId="3" borderId="20" xfId="0" applyFont="1" applyFill="1" applyBorder="1"/>
    <xf numFmtId="0" fontId="0" fillId="3" borderId="20" xfId="0" applyFont="1" applyFill="1" applyBorder="1"/>
    <xf numFmtId="0" fontId="6" fillId="5" borderId="25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center"/>
    </xf>
    <xf numFmtId="0" fontId="1" fillId="5" borderId="0" xfId="0" applyFont="1" applyFill="1"/>
    <xf numFmtId="0" fontId="0" fillId="5" borderId="0" xfId="0" applyFont="1" applyFill="1"/>
    <xf numFmtId="49" fontId="9" fillId="5" borderId="21" xfId="0" applyNumberFormat="1" applyFont="1" applyFill="1" applyBorder="1" applyAlignment="1">
      <alignment horizontal="center"/>
    </xf>
    <xf numFmtId="49" fontId="7" fillId="5" borderId="21" xfId="0" applyNumberFormat="1" applyFont="1" applyFill="1" applyBorder="1" applyAlignment="1">
      <alignment horizontal="left"/>
    </xf>
    <xf numFmtId="49" fontId="7" fillId="5" borderId="21" xfId="0" applyNumberFormat="1" applyFont="1" applyFill="1" applyBorder="1" applyAlignment="1">
      <alignment horizontal="center"/>
    </xf>
    <xf numFmtId="49" fontId="7" fillId="5" borderId="21" xfId="0" applyNumberFormat="1" applyFont="1" applyFill="1" applyBorder="1" applyAlignment="1">
      <alignment horizontal="left" wrapText="1"/>
    </xf>
    <xf numFmtId="0" fontId="7" fillId="5" borderId="21" xfId="0" applyFont="1" applyFill="1" applyBorder="1" applyAlignment="1">
      <alignment horizontal="left"/>
    </xf>
    <xf numFmtId="49" fontId="11" fillId="5" borderId="10" xfId="0" applyNumberFormat="1" applyFont="1" applyFill="1" applyBorder="1"/>
    <xf numFmtId="0" fontId="11" fillId="5" borderId="10" xfId="0" applyFont="1" applyFill="1" applyBorder="1"/>
    <xf numFmtId="49" fontId="7" fillId="5" borderId="21" xfId="0" applyNumberFormat="1" applyFont="1" applyFill="1" applyBorder="1" applyAlignment="1">
      <alignment horizontal="center" wrapText="1"/>
    </xf>
    <xf numFmtId="49" fontId="7" fillId="5" borderId="21" xfId="0" applyNumberFormat="1" applyFont="1" applyFill="1" applyBorder="1" applyAlignment="1">
      <alignment horizontal="left" wrapText="1"/>
    </xf>
    <xf numFmtId="0" fontId="7" fillId="5" borderId="21" xfId="0" applyFont="1" applyFill="1" applyBorder="1" applyAlignment="1">
      <alignment horizontal="left" wrapText="1"/>
    </xf>
    <xf numFmtId="0" fontId="0" fillId="5" borderId="0" xfId="0" applyFont="1" applyFill="1" applyAlignment="1">
      <alignment wrapText="1"/>
    </xf>
    <xf numFmtId="0" fontId="11" fillId="5" borderId="10" xfId="0" applyFont="1" applyFill="1" applyBorder="1" applyAlignment="1">
      <alignment wrapText="1"/>
    </xf>
    <xf numFmtId="0" fontId="1" fillId="5" borderId="0" xfId="0" applyFont="1" applyFill="1" applyAlignment="1">
      <alignment wrapText="1"/>
    </xf>
    <xf numFmtId="49" fontId="7" fillId="5" borderId="21" xfId="0" applyNumberFormat="1" applyFont="1" applyFill="1" applyBorder="1" applyAlignment="1">
      <alignment horizontal="left"/>
    </xf>
    <xf numFmtId="49" fontId="7" fillId="5" borderId="21" xfId="0" applyNumberFormat="1" applyFont="1" applyFill="1" applyBorder="1" applyAlignment="1">
      <alignment horizontal="center"/>
    </xf>
    <xf numFmtId="49" fontId="7" fillId="5" borderId="21" xfId="0" applyNumberFormat="1" applyFont="1" applyFill="1" applyBorder="1" applyAlignment="1">
      <alignment horizontal="left"/>
    </xf>
    <xf numFmtId="0" fontId="7" fillId="5" borderId="21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center"/>
    </xf>
    <xf numFmtId="49" fontId="7" fillId="5" borderId="21" xfId="0" applyNumberFormat="1" applyFont="1" applyFill="1" applyBorder="1" applyAlignment="1">
      <alignment horizontal="left"/>
    </xf>
    <xf numFmtId="0" fontId="0" fillId="5" borderId="9" xfId="0" applyFont="1" applyFill="1" applyBorder="1"/>
    <xf numFmtId="0" fontId="0" fillId="5" borderId="10" xfId="0" applyFont="1" applyFill="1" applyBorder="1"/>
    <xf numFmtId="0" fontId="1" fillId="5" borderId="10" xfId="0" applyFont="1" applyFill="1" applyBorder="1"/>
    <xf numFmtId="0" fontId="7" fillId="5" borderId="21" xfId="0" applyFont="1" applyFill="1" applyBorder="1" applyAlignment="1">
      <alignment horizontal="center"/>
    </xf>
    <xf numFmtId="0" fontId="9" fillId="5" borderId="21" xfId="0" applyFont="1" applyFill="1" applyBorder="1" applyAlignment="1">
      <alignment horizontal="left" vertical="top"/>
    </xf>
    <xf numFmtId="0" fontId="7" fillId="5" borderId="21" xfId="0" applyFont="1" applyFill="1" applyBorder="1" applyAlignment="1">
      <alignment horizontal="left"/>
    </xf>
    <xf numFmtId="0" fontId="13" fillId="5" borderId="0" xfId="0" applyFont="1" applyFill="1"/>
    <xf numFmtId="0" fontId="14" fillId="5" borderId="10" xfId="0" applyFont="1" applyFill="1" applyBorder="1"/>
    <xf numFmtId="0" fontId="6" fillId="5" borderId="0" xfId="0" applyFont="1" applyFill="1"/>
    <xf numFmtId="0" fontId="7" fillId="5" borderId="21" xfId="0" applyFont="1" applyFill="1" applyBorder="1" applyAlignment="1">
      <alignment horizontal="left"/>
    </xf>
    <xf numFmtId="0" fontId="15" fillId="5" borderId="0" xfId="0" applyFont="1" applyFill="1"/>
    <xf numFmtId="0" fontId="3" fillId="5" borderId="0" xfId="0" applyFont="1" applyFill="1"/>
    <xf numFmtId="49" fontId="9" fillId="5" borderId="21" xfId="0" applyNumberFormat="1" applyFont="1" applyFill="1" applyBorder="1" applyAlignment="1">
      <alignment horizontal="left"/>
    </xf>
    <xf numFmtId="0" fontId="9" fillId="5" borderId="21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center"/>
    </xf>
    <xf numFmtId="49" fontId="7" fillId="5" borderId="21" xfId="0" applyNumberFormat="1" applyFont="1" applyFill="1" applyBorder="1" applyAlignment="1">
      <alignment horizontal="left"/>
    </xf>
    <xf numFmtId="49" fontId="7" fillId="5" borderId="21" xfId="0" applyNumberFormat="1" applyFont="1" applyFill="1" applyBorder="1" applyAlignment="1">
      <alignment horizontal="left"/>
    </xf>
    <xf numFmtId="0" fontId="7" fillId="5" borderId="21" xfId="0" applyFont="1" applyFill="1" applyBorder="1" applyAlignment="1">
      <alignment horizontal="left"/>
    </xf>
    <xf numFmtId="0" fontId="9" fillId="5" borderId="21" xfId="0" applyFont="1" applyFill="1" applyBorder="1" applyAlignment="1">
      <alignment horizontal="center" vertical="top"/>
    </xf>
    <xf numFmtId="0" fontId="9" fillId="5" borderId="21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right"/>
    </xf>
    <xf numFmtId="0" fontId="1" fillId="3" borderId="30" xfId="0" applyFont="1" applyFill="1" applyBorder="1" applyAlignment="1">
      <alignment horizontal="center"/>
    </xf>
    <xf numFmtId="49" fontId="6" fillId="4" borderId="31" xfId="0" applyNumberFormat="1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0" fontId="11" fillId="6" borderId="10" xfId="0" applyFont="1" applyFill="1" applyBorder="1"/>
    <xf numFmtId="0" fontId="11" fillId="6" borderId="10" xfId="0" applyFont="1" applyFill="1" applyBorder="1" applyAlignment="1">
      <alignment wrapText="1"/>
    </xf>
    <xf numFmtId="0" fontId="4" fillId="2" borderId="41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left"/>
    </xf>
    <xf numFmtId="0" fontId="4" fillId="2" borderId="43" xfId="0" applyFont="1" applyFill="1" applyBorder="1" applyAlignment="1">
      <alignment horizontal="left"/>
    </xf>
    <xf numFmtId="0" fontId="11" fillId="0" borderId="0" xfId="0" applyFont="1" applyAlignment="1">
      <alignment wrapText="1"/>
    </xf>
    <xf numFmtId="0" fontId="17" fillId="0" borderId="0" xfId="0" applyFont="1"/>
    <xf numFmtId="0" fontId="14" fillId="0" borderId="0" xfId="0" applyFont="1" applyAlignment="1">
      <alignment wrapText="1"/>
    </xf>
    <xf numFmtId="0" fontId="6" fillId="0" borderId="0" xfId="0" applyFont="1"/>
    <xf numFmtId="49" fontId="11" fillId="0" borderId="35" xfId="0" applyNumberFormat="1" applyFont="1" applyBorder="1" applyAlignment="1">
      <alignment horizontal="left"/>
    </xf>
    <xf numFmtId="49" fontId="11" fillId="0" borderId="24" xfId="0" applyNumberFormat="1" applyFont="1" applyBorder="1" applyAlignment="1">
      <alignment horizontal="left"/>
    </xf>
    <xf numFmtId="0" fontId="18" fillId="0" borderId="0" xfId="0" applyFont="1"/>
    <xf numFmtId="0" fontId="13" fillId="3" borderId="17" xfId="0" applyFont="1" applyFill="1" applyBorder="1"/>
    <xf numFmtId="49" fontId="11" fillId="6" borderId="10" xfId="0" applyNumberFormat="1" applyFont="1" applyFill="1" applyBorder="1"/>
    <xf numFmtId="0" fontId="11" fillId="6" borderId="9" xfId="0" applyFont="1" applyFill="1" applyBorder="1"/>
    <xf numFmtId="0" fontId="9" fillId="6" borderId="9" xfId="0" applyFont="1" applyFill="1" applyBorder="1"/>
    <xf numFmtId="49" fontId="9" fillId="5" borderId="29" xfId="0" applyNumberFormat="1" applyFont="1" applyFill="1" applyBorder="1" applyAlignment="1">
      <alignment horizontal="center"/>
    </xf>
    <xf numFmtId="0" fontId="11" fillId="6" borderId="9" xfId="0" applyFont="1" applyFill="1" applyBorder="1" applyAlignment="1">
      <alignment wrapText="1"/>
    </xf>
    <xf numFmtId="49" fontId="11" fillId="5" borderId="29" xfId="0" applyNumberFormat="1" applyFont="1" applyFill="1" applyBorder="1" applyAlignment="1">
      <alignment horizontal="center"/>
    </xf>
    <xf numFmtId="49" fontId="11" fillId="5" borderId="21" xfId="0" applyNumberFormat="1" applyFont="1" applyFill="1" applyBorder="1" applyAlignment="1">
      <alignment horizontal="center"/>
    </xf>
    <xf numFmtId="0" fontId="1" fillId="6" borderId="0" xfId="0" applyFont="1" applyFill="1"/>
    <xf numFmtId="0" fontId="4" fillId="2" borderId="5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7" xfId="0" applyFont="1" applyFill="1" applyBorder="1" applyAlignment="1">
      <alignment horizontal="left"/>
    </xf>
    <xf numFmtId="0" fontId="4" fillId="2" borderId="15" xfId="0" applyFont="1" applyFill="1" applyBorder="1"/>
    <xf numFmtId="0" fontId="4" fillId="2" borderId="12" xfId="0" applyFont="1" applyFill="1" applyBorder="1" applyAlignment="1">
      <alignment horizontal="left"/>
    </xf>
    <xf numFmtId="0" fontId="11" fillId="6" borderId="0" xfId="0" applyFont="1" applyFill="1"/>
    <xf numFmtId="0" fontId="11" fillId="6" borderId="0" xfId="0" applyFont="1" applyFill="1" applyAlignment="1">
      <alignment horizontal="left"/>
    </xf>
    <xf numFmtId="0" fontId="19" fillId="6" borderId="0" xfId="0" applyFont="1" applyFill="1" applyAlignment="1">
      <alignment horizontal="center"/>
    </xf>
    <xf numFmtId="0" fontId="19" fillId="6" borderId="0" xfId="0" applyFont="1" applyFill="1" applyAlignment="1"/>
    <xf numFmtId="0" fontId="20" fillId="6" borderId="0" xfId="0" applyFont="1" applyFill="1" applyAlignment="1"/>
    <xf numFmtId="0" fontId="11" fillId="6" borderId="0" xfId="0" applyFont="1" applyFill="1" applyAlignment="1">
      <alignment horizontal="center"/>
    </xf>
    <xf numFmtId="49" fontId="11" fillId="6" borderId="0" xfId="0" applyNumberFormat="1" applyFont="1" applyFill="1"/>
    <xf numFmtId="49" fontId="11" fillId="6" borderId="0" xfId="0" applyNumberFormat="1" applyFont="1" applyFill="1" applyAlignment="1">
      <alignment horizontal="left"/>
    </xf>
    <xf numFmtId="0" fontId="11" fillId="6" borderId="0" xfId="0" applyFont="1" applyFill="1" applyAlignment="1">
      <alignment vertical="center" wrapText="1"/>
    </xf>
    <xf numFmtId="0" fontId="11" fillId="6" borderId="0" xfId="0" applyFont="1" applyFill="1" applyAlignment="1">
      <alignment horizontal="left" vertical="center" wrapText="1"/>
    </xf>
    <xf numFmtId="0" fontId="1" fillId="6" borderId="0" xfId="0" applyFont="1" applyFill="1" applyAlignment="1"/>
    <xf numFmtId="0" fontId="11" fillId="5" borderId="0" xfId="0" applyFont="1" applyFill="1" applyAlignment="1">
      <alignment horizontal="center"/>
    </xf>
    <xf numFmtId="0" fontId="6" fillId="4" borderId="31" xfId="0" applyFont="1" applyFill="1" applyBorder="1" applyAlignment="1">
      <alignment horizontal="left"/>
    </xf>
    <xf numFmtId="49" fontId="11" fillId="0" borderId="0" xfId="0" applyNumberFormat="1" applyFont="1"/>
    <xf numFmtId="0" fontId="6" fillId="4" borderId="25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49" fontId="11" fillId="5" borderId="35" xfId="0" applyNumberFormat="1" applyFont="1" applyFill="1" applyBorder="1" applyAlignment="1">
      <alignment horizontal="left"/>
    </xf>
    <xf numFmtId="49" fontId="11" fillId="5" borderId="35" xfId="0" applyNumberFormat="1" applyFont="1" applyFill="1" applyBorder="1" applyAlignment="1">
      <alignment horizontal="center"/>
    </xf>
    <xf numFmtId="49" fontId="11" fillId="5" borderId="39" xfId="0" applyNumberFormat="1" applyFont="1" applyFill="1" applyBorder="1" applyAlignment="1">
      <alignment horizontal="center"/>
    </xf>
    <xf numFmtId="49" fontId="11" fillId="5" borderId="29" xfId="0" applyNumberFormat="1" applyFont="1" applyFill="1" applyBorder="1" applyAlignment="1">
      <alignment horizontal="left"/>
    </xf>
    <xf numFmtId="49" fontId="11" fillId="5" borderId="36" xfId="0" applyNumberFormat="1" applyFont="1" applyFill="1" applyBorder="1" applyAlignment="1">
      <alignment horizontal="center"/>
    </xf>
    <xf numFmtId="49" fontId="11" fillId="5" borderId="37" xfId="0" applyNumberFormat="1" applyFont="1" applyFill="1" applyBorder="1" applyAlignment="1">
      <alignment horizontal="left"/>
    </xf>
    <xf numFmtId="49" fontId="11" fillId="5" borderId="37" xfId="0" applyNumberFormat="1" applyFont="1" applyFill="1" applyBorder="1" applyAlignment="1">
      <alignment horizontal="center"/>
    </xf>
    <xf numFmtId="49" fontId="11" fillId="0" borderId="35" xfId="0" applyNumberFormat="1" applyFont="1" applyBorder="1" applyAlignment="1">
      <alignment horizontal="left"/>
    </xf>
    <xf numFmtId="49" fontId="11" fillId="5" borderId="35" xfId="0" applyNumberFormat="1" applyFont="1" applyFill="1" applyBorder="1" applyAlignment="1">
      <alignment horizontal="left"/>
    </xf>
    <xf numFmtId="49" fontId="11" fillId="0" borderId="21" xfId="0" applyNumberFormat="1" applyFont="1" applyBorder="1" applyAlignment="1">
      <alignment horizontal="left"/>
    </xf>
    <xf numFmtId="49" fontId="6" fillId="4" borderId="47" xfId="0" applyNumberFormat="1" applyFont="1" applyFill="1" applyBorder="1" applyAlignment="1">
      <alignment horizontal="center"/>
    </xf>
    <xf numFmtId="0" fontId="14" fillId="6" borderId="10" xfId="0" applyFont="1" applyFill="1" applyBorder="1" applyAlignment="1">
      <alignment wrapText="1"/>
    </xf>
    <xf numFmtId="0" fontId="9" fillId="6" borderId="10" xfId="0" applyFont="1" applyFill="1" applyBorder="1"/>
    <xf numFmtId="0" fontId="9" fillId="6" borderId="10" xfId="0" applyFont="1" applyFill="1" applyBorder="1" applyAlignment="1">
      <alignment wrapText="1"/>
    </xf>
    <xf numFmtId="164" fontId="9" fillId="6" borderId="10" xfId="0" applyNumberFormat="1" applyFont="1" applyFill="1" applyBorder="1" applyAlignment="1">
      <alignment horizontal="right"/>
    </xf>
    <xf numFmtId="0" fontId="14" fillId="6" borderId="10" xfId="0" applyFont="1" applyFill="1" applyBorder="1"/>
    <xf numFmtId="1" fontId="11" fillId="6" borderId="10" xfId="0" applyNumberFormat="1" applyFont="1" applyFill="1" applyBorder="1" applyAlignment="1">
      <alignment horizontal="right"/>
    </xf>
    <xf numFmtId="1" fontId="9" fillId="6" borderId="10" xfId="0" applyNumberFormat="1" applyFont="1" applyFill="1" applyBorder="1" applyAlignment="1">
      <alignment horizontal="right"/>
    </xf>
    <xf numFmtId="0" fontId="11" fillId="6" borderId="10" xfId="0" applyFont="1" applyFill="1" applyBorder="1" applyAlignment="1">
      <alignment horizontal="right"/>
    </xf>
    <xf numFmtId="0" fontId="11" fillId="6" borderId="1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5" fillId="3" borderId="0" xfId="0" applyFont="1" applyFill="1" applyAlignment="1"/>
    <xf numFmtId="0" fontId="26" fillId="3" borderId="21" xfId="0" applyFont="1" applyFill="1" applyBorder="1" applyAlignment="1"/>
    <xf numFmtId="0" fontId="26" fillId="0" borderId="21" xfId="0" applyFont="1" applyBorder="1" applyAlignment="1"/>
    <xf numFmtId="0" fontId="25" fillId="4" borderId="21" xfId="0" applyFont="1" applyFill="1" applyBorder="1" applyAlignment="1">
      <alignment horizontal="center"/>
    </xf>
    <xf numFmtId="0" fontId="26" fillId="4" borderId="21" xfId="0" applyFont="1" applyFill="1" applyBorder="1" applyAlignment="1"/>
    <xf numFmtId="0" fontId="27" fillId="0" borderId="0" xfId="0" applyFont="1"/>
    <xf numFmtId="0" fontId="11" fillId="0" borderId="0" xfId="0" applyFont="1"/>
    <xf numFmtId="49" fontId="11" fillId="5" borderId="21" xfId="0" applyNumberFormat="1" applyFont="1" applyFill="1" applyBorder="1" applyAlignment="1">
      <alignment horizontal="left"/>
    </xf>
    <xf numFmtId="0" fontId="11" fillId="5" borderId="21" xfId="0" applyFont="1" applyFill="1" applyBorder="1" applyAlignment="1">
      <alignment horizontal="left"/>
    </xf>
    <xf numFmtId="0" fontId="11" fillId="5" borderId="21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6" fillId="3" borderId="16" xfId="0" applyNumberFormat="1" applyFont="1" applyFill="1" applyBorder="1" applyAlignment="1">
      <alignment horizontal="center"/>
    </xf>
    <xf numFmtId="0" fontId="20" fillId="5" borderId="9" xfId="0" applyFont="1" applyFill="1" applyBorder="1"/>
    <xf numFmtId="0" fontId="20" fillId="5" borderId="10" xfId="0" applyFont="1" applyFill="1" applyBorder="1"/>
    <xf numFmtId="0" fontId="6" fillId="4" borderId="29" xfId="0" applyFont="1" applyFill="1" applyBorder="1" applyAlignment="1">
      <alignment horizontal="center"/>
    </xf>
    <xf numFmtId="0" fontId="0" fillId="7" borderId="9" xfId="0" applyFont="1" applyFill="1" applyBorder="1"/>
    <xf numFmtId="0" fontId="1" fillId="7" borderId="10" xfId="0" applyFont="1" applyFill="1" applyBorder="1"/>
    <xf numFmtId="0" fontId="0" fillId="7" borderId="10" xfId="0" applyFont="1" applyFill="1" applyBorder="1"/>
    <xf numFmtId="0" fontId="28" fillId="5" borderId="9" xfId="0" applyFont="1" applyFill="1" applyBorder="1"/>
    <xf numFmtId="0" fontId="29" fillId="5" borderId="10" xfId="0" applyFont="1" applyFill="1" applyBorder="1"/>
    <xf numFmtId="0" fontId="28" fillId="5" borderId="10" xfId="0" applyFont="1" applyFill="1" applyBorder="1"/>
    <xf numFmtId="0" fontId="22" fillId="0" borderId="0" xfId="0" applyFont="1" applyAlignment="1"/>
    <xf numFmtId="49" fontId="9" fillId="5" borderId="29" xfId="0" applyNumberFormat="1" applyFont="1" applyFill="1" applyBorder="1" applyAlignment="1">
      <alignment horizontal="center"/>
    </xf>
    <xf numFmtId="49" fontId="9" fillId="5" borderId="21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6" fillId="3" borderId="16" xfId="0" applyNumberFormat="1" applyFont="1" applyFill="1" applyBorder="1" applyAlignment="1">
      <alignment horizontal="left"/>
    </xf>
    <xf numFmtId="49" fontId="6" fillId="4" borderId="31" xfId="0" applyNumberFormat="1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1" fillId="0" borderId="21" xfId="0" applyFont="1" applyBorder="1" applyAlignment="1">
      <alignment horizontal="left" wrapText="1"/>
    </xf>
    <xf numFmtId="49" fontId="9" fillId="5" borderId="10" xfId="0" applyNumberFormat="1" applyFont="1" applyFill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9" fillId="6" borderId="10" xfId="0" applyNumberFormat="1" applyFont="1" applyFill="1" applyBorder="1" applyAlignment="1">
      <alignment horizontal="left"/>
    </xf>
    <xf numFmtId="49" fontId="23" fillId="5" borderId="10" xfId="0" applyNumberFormat="1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49" fontId="6" fillId="4" borderId="25" xfId="0" applyNumberFormat="1" applyFont="1" applyFill="1" applyBorder="1" applyAlignment="1">
      <alignment horizontal="center"/>
    </xf>
    <xf numFmtId="0" fontId="6" fillId="4" borderId="55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29" xfId="0" applyFont="1" applyBorder="1" applyAlignment="1">
      <alignment horizontal="center"/>
    </xf>
    <xf numFmtId="0" fontId="6" fillId="3" borderId="20" xfId="0" applyFont="1" applyFill="1" applyBorder="1" applyAlignment="1"/>
    <xf numFmtId="49" fontId="11" fillId="5" borderId="24" xfId="0" applyNumberFormat="1" applyFont="1" applyFill="1" applyBorder="1" applyAlignment="1">
      <alignment horizontal="left"/>
    </xf>
    <xf numFmtId="0" fontId="0" fillId="0" borderId="0" xfId="0" applyFont="1" applyAlignment="1"/>
    <xf numFmtId="0" fontId="6" fillId="4" borderId="28" xfId="0" applyFont="1" applyFill="1" applyBorder="1" applyAlignment="1">
      <alignment horizontal="center"/>
    </xf>
    <xf numFmtId="49" fontId="11" fillId="8" borderId="57" xfId="0" applyNumberFormat="1" applyFont="1" applyFill="1" applyBorder="1" applyAlignment="1">
      <alignment horizontal="center"/>
    </xf>
    <xf numFmtId="49" fontId="11" fillId="8" borderId="57" xfId="0" applyNumberFormat="1" applyFont="1" applyFill="1" applyBorder="1" applyAlignment="1">
      <alignment horizontal="left"/>
    </xf>
    <xf numFmtId="0" fontId="11" fillId="8" borderId="57" xfId="0" applyFont="1" applyFill="1" applyBorder="1" applyAlignment="1">
      <alignment horizontal="left"/>
    </xf>
    <xf numFmtId="0" fontId="11" fillId="8" borderId="57" xfId="0" applyFont="1" applyFill="1" applyBorder="1" applyAlignment="1">
      <alignment horizontal="center"/>
    </xf>
    <xf numFmtId="49" fontId="11" fillId="9" borderId="21" xfId="0" applyNumberFormat="1" applyFont="1" applyFill="1" applyBorder="1" applyAlignment="1">
      <alignment horizontal="center"/>
    </xf>
    <xf numFmtId="0" fontId="11" fillId="9" borderId="24" xfId="0" applyFont="1" applyFill="1" applyBorder="1" applyAlignment="1">
      <alignment horizontal="left"/>
    </xf>
    <xf numFmtId="0" fontId="11" fillId="9" borderId="29" xfId="0" applyFont="1" applyFill="1" applyBorder="1" applyAlignment="1">
      <alignment horizontal="center"/>
    </xf>
    <xf numFmtId="0" fontId="11" fillId="9" borderId="21" xfId="0" applyFont="1" applyFill="1" applyBorder="1" applyAlignment="1">
      <alignment horizontal="left"/>
    </xf>
    <xf numFmtId="0" fontId="11" fillId="9" borderId="21" xfId="0" applyFont="1" applyFill="1" applyBorder="1" applyAlignment="1">
      <alignment horizontal="center"/>
    </xf>
    <xf numFmtId="0" fontId="11" fillId="9" borderId="29" xfId="0" applyFont="1" applyFill="1" applyBorder="1" applyAlignment="1">
      <alignment horizontal="left"/>
    </xf>
    <xf numFmtId="49" fontId="11" fillId="9" borderId="29" xfId="0" applyNumberFormat="1" applyFont="1" applyFill="1" applyBorder="1" applyAlignment="1">
      <alignment horizontal="center"/>
    </xf>
    <xf numFmtId="0" fontId="11" fillId="9" borderId="35" xfId="0" applyFont="1" applyFill="1" applyBorder="1" applyAlignment="1">
      <alignment horizontal="left"/>
    </xf>
    <xf numFmtId="0" fontId="11" fillId="9" borderId="35" xfId="0" applyFont="1" applyFill="1" applyBorder="1" applyAlignment="1">
      <alignment horizontal="center"/>
    </xf>
    <xf numFmtId="0" fontId="9" fillId="9" borderId="29" xfId="0" applyFont="1" applyFill="1" applyBorder="1" applyAlignment="1">
      <alignment horizontal="center"/>
    </xf>
    <xf numFmtId="0" fontId="9" fillId="9" borderId="35" xfId="0" applyFont="1" applyFill="1" applyBorder="1" applyAlignment="1">
      <alignment horizontal="left"/>
    </xf>
    <xf numFmtId="49" fontId="11" fillId="9" borderId="35" xfId="0" applyNumberFormat="1" applyFont="1" applyFill="1" applyBorder="1" applyAlignment="1">
      <alignment horizontal="left"/>
    </xf>
    <xf numFmtId="49" fontId="9" fillId="9" borderId="29" xfId="0" applyNumberFormat="1" applyFont="1" applyFill="1" applyBorder="1" applyAlignment="1">
      <alignment horizontal="center"/>
    </xf>
    <xf numFmtId="0" fontId="11" fillId="9" borderId="21" xfId="0" applyFont="1" applyFill="1" applyBorder="1" applyAlignment="1">
      <alignment horizontal="left" wrapText="1"/>
    </xf>
    <xf numFmtId="49" fontId="11" fillId="9" borderId="21" xfId="0" applyNumberFormat="1" applyFont="1" applyFill="1" applyBorder="1" applyAlignment="1">
      <alignment horizontal="left"/>
    </xf>
    <xf numFmtId="49" fontId="11" fillId="10" borderId="35" xfId="0" applyNumberFormat="1" applyFont="1" applyFill="1" applyBorder="1" applyAlignment="1">
      <alignment horizontal="left"/>
    </xf>
    <xf numFmtId="49" fontId="11" fillId="10" borderId="21" xfId="0" applyNumberFormat="1" applyFont="1" applyFill="1" applyBorder="1" applyAlignment="1">
      <alignment horizontal="center"/>
    </xf>
    <xf numFmtId="49" fontId="11" fillId="10" borderId="24" xfId="0" applyNumberFormat="1" applyFont="1" applyFill="1" applyBorder="1" applyAlignment="1">
      <alignment horizontal="left"/>
    </xf>
    <xf numFmtId="0" fontId="1" fillId="10" borderId="0" xfId="0" applyFont="1" applyFill="1"/>
    <xf numFmtId="0" fontId="6" fillId="10" borderId="0" xfId="0" applyFont="1" applyFill="1"/>
    <xf numFmtId="0" fontId="0" fillId="10" borderId="0" xfId="0" applyFont="1" applyFill="1" applyAlignment="1"/>
    <xf numFmtId="0" fontId="17" fillId="10" borderId="0" xfId="0" applyFont="1" applyFill="1"/>
    <xf numFmtId="0" fontId="11" fillId="9" borderId="23" xfId="0" applyFont="1" applyFill="1" applyBorder="1" applyAlignment="1">
      <alignment horizontal="left"/>
    </xf>
    <xf numFmtId="0" fontId="11" fillId="9" borderId="57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49" fontId="11" fillId="9" borderId="57" xfId="0" applyNumberFormat="1" applyFont="1" applyFill="1" applyBorder="1" applyAlignment="1">
      <alignment horizontal="center"/>
    </xf>
    <xf numFmtId="0" fontId="11" fillId="9" borderId="57" xfId="0" applyFont="1" applyFill="1" applyBorder="1" applyAlignment="1">
      <alignment horizontal="left"/>
    </xf>
    <xf numFmtId="0" fontId="9" fillId="9" borderId="57" xfId="0" applyFont="1" applyFill="1" applyBorder="1" applyAlignment="1">
      <alignment horizontal="center"/>
    </xf>
    <xf numFmtId="0" fontId="9" fillId="9" borderId="57" xfId="0" applyFont="1" applyFill="1" applyBorder="1" applyAlignment="1">
      <alignment horizontal="left"/>
    </xf>
    <xf numFmtId="49" fontId="11" fillId="9" borderId="57" xfId="0" applyNumberFormat="1" applyFont="1" applyFill="1" applyBorder="1" applyAlignment="1">
      <alignment horizontal="left"/>
    </xf>
    <xf numFmtId="49" fontId="9" fillId="9" borderId="57" xfId="0" applyNumberFormat="1" applyFont="1" applyFill="1" applyBorder="1" applyAlignment="1">
      <alignment horizontal="center"/>
    </xf>
    <xf numFmtId="0" fontId="31" fillId="9" borderId="57" xfId="0" applyFont="1" applyFill="1" applyBorder="1" applyAlignment="1">
      <alignment horizontal="left"/>
    </xf>
    <xf numFmtId="0" fontId="11" fillId="9" borderId="57" xfId="0" applyFont="1" applyFill="1" applyBorder="1" applyAlignment="1">
      <alignment horizontal="left" wrapText="1"/>
    </xf>
    <xf numFmtId="0" fontId="11" fillId="10" borderId="57" xfId="0" applyFont="1" applyFill="1" applyBorder="1" applyAlignment="1">
      <alignment horizontal="left"/>
    </xf>
    <xf numFmtId="49" fontId="11" fillId="10" borderId="57" xfId="0" applyNumberFormat="1" applyFont="1" applyFill="1" applyBorder="1" applyAlignment="1">
      <alignment horizontal="left"/>
    </xf>
    <xf numFmtId="0" fontId="31" fillId="9" borderId="57" xfId="0" applyFont="1" applyFill="1" applyBorder="1" applyAlignment="1">
      <alignment horizontal="left" wrapText="1"/>
    </xf>
    <xf numFmtId="49" fontId="31" fillId="9" borderId="57" xfId="0" applyNumberFormat="1" applyFont="1" applyFill="1" applyBorder="1" applyAlignment="1">
      <alignment horizontal="center"/>
    </xf>
    <xf numFmtId="0" fontId="31" fillId="9" borderId="57" xfId="0" applyFont="1" applyFill="1" applyBorder="1" applyAlignment="1">
      <alignment horizontal="center"/>
    </xf>
    <xf numFmtId="0" fontId="32" fillId="9" borderId="57" xfId="0" applyFont="1" applyFill="1" applyBorder="1" applyAlignment="1">
      <alignment horizontal="center"/>
    </xf>
    <xf numFmtId="0" fontId="32" fillId="9" borderId="57" xfId="0" applyFont="1" applyFill="1" applyBorder="1" applyAlignment="1">
      <alignment horizontal="left"/>
    </xf>
    <xf numFmtId="49" fontId="31" fillId="9" borderId="57" xfId="0" applyNumberFormat="1" applyFont="1" applyFill="1" applyBorder="1" applyAlignment="1">
      <alignment horizontal="left"/>
    </xf>
    <xf numFmtId="49" fontId="32" fillId="9" borderId="57" xfId="0" applyNumberFormat="1" applyFont="1" applyFill="1" applyBorder="1" applyAlignment="1">
      <alignment horizontal="center"/>
    </xf>
    <xf numFmtId="0" fontId="32" fillId="9" borderId="57" xfId="0" applyFont="1" applyFill="1" applyBorder="1" applyAlignment="1">
      <alignment horizontal="center" wrapText="1"/>
    </xf>
    <xf numFmtId="0" fontId="32" fillId="9" borderId="57" xfId="0" applyFont="1" applyFill="1" applyBorder="1" applyAlignment="1">
      <alignment horizontal="left" wrapText="1"/>
    </xf>
    <xf numFmtId="0" fontId="31" fillId="9" borderId="57" xfId="0" applyFont="1" applyFill="1" applyBorder="1" applyAlignment="1">
      <alignment horizontal="center" wrapText="1"/>
    </xf>
    <xf numFmtId="49" fontId="31" fillId="9" borderId="57" xfId="0" applyNumberFormat="1" applyFont="1" applyFill="1" applyBorder="1" applyAlignment="1">
      <alignment horizontal="center" wrapText="1"/>
    </xf>
    <xf numFmtId="0" fontId="31" fillId="9" borderId="57" xfId="0" applyFont="1" applyFill="1" applyBorder="1" applyAlignment="1">
      <alignment wrapText="1"/>
    </xf>
    <xf numFmtId="49" fontId="32" fillId="9" borderId="57" xfId="0" applyNumberFormat="1" applyFont="1" applyFill="1" applyBorder="1" applyAlignment="1">
      <alignment horizontal="center" wrapText="1"/>
    </xf>
    <xf numFmtId="0" fontId="31" fillId="10" borderId="57" xfId="0" applyFont="1" applyFill="1" applyBorder="1" applyAlignment="1">
      <alignment horizontal="left"/>
    </xf>
    <xf numFmtId="49" fontId="31" fillId="10" borderId="57" xfId="0" applyNumberFormat="1" applyFont="1" applyFill="1" applyBorder="1" applyAlignment="1">
      <alignment horizontal="center"/>
    </xf>
    <xf numFmtId="0" fontId="31" fillId="10" borderId="57" xfId="0" applyFont="1" applyFill="1" applyBorder="1" applyAlignment="1">
      <alignment horizontal="center"/>
    </xf>
    <xf numFmtId="49" fontId="31" fillId="10" borderId="57" xfId="0" applyNumberFormat="1" applyFont="1" applyFill="1" applyBorder="1" applyAlignment="1">
      <alignment horizontal="left"/>
    </xf>
    <xf numFmtId="49" fontId="11" fillId="9" borderId="24" xfId="0" applyNumberFormat="1" applyFont="1" applyFill="1" applyBorder="1" applyAlignment="1">
      <alignment horizontal="left"/>
    </xf>
    <xf numFmtId="49" fontId="11" fillId="9" borderId="24" xfId="0" applyNumberFormat="1" applyFont="1" applyFill="1" applyBorder="1" applyAlignment="1">
      <alignment horizontal="center"/>
    </xf>
    <xf numFmtId="49" fontId="11" fillId="9" borderId="35" xfId="0" applyNumberFormat="1" applyFont="1" applyFill="1" applyBorder="1" applyAlignment="1">
      <alignment horizontal="center"/>
    </xf>
    <xf numFmtId="49" fontId="11" fillId="9" borderId="29" xfId="0" applyNumberFormat="1" applyFont="1" applyFill="1" applyBorder="1" applyAlignment="1">
      <alignment horizontal="left"/>
    </xf>
    <xf numFmtId="1" fontId="11" fillId="9" borderId="29" xfId="0" applyNumberFormat="1" applyFont="1" applyFill="1" applyBorder="1" applyAlignment="1">
      <alignment horizontal="center"/>
    </xf>
    <xf numFmtId="49" fontId="11" fillId="9" borderId="36" xfId="0" applyNumberFormat="1" applyFont="1" applyFill="1" applyBorder="1" applyAlignment="1">
      <alignment horizontal="center"/>
    </xf>
    <xf numFmtId="49" fontId="11" fillId="9" borderId="37" xfId="0" applyNumberFormat="1" applyFont="1" applyFill="1" applyBorder="1" applyAlignment="1">
      <alignment horizontal="left"/>
    </xf>
    <xf numFmtId="49" fontId="11" fillId="9" borderId="37" xfId="0" applyNumberFormat="1" applyFont="1" applyFill="1" applyBorder="1" applyAlignment="1">
      <alignment horizontal="center"/>
    </xf>
    <xf numFmtId="0" fontId="11" fillId="9" borderId="36" xfId="0" applyFont="1" applyFill="1" applyBorder="1" applyAlignment="1">
      <alignment horizontal="center"/>
    </xf>
    <xf numFmtId="1" fontId="11" fillId="9" borderId="57" xfId="0" applyNumberFormat="1" applyFont="1" applyFill="1" applyBorder="1" applyAlignment="1">
      <alignment horizontal="center"/>
    </xf>
    <xf numFmtId="1" fontId="11" fillId="9" borderId="57" xfId="0" applyNumberFormat="1" applyFont="1" applyFill="1" applyBorder="1" applyAlignment="1">
      <alignment horizontal="left"/>
    </xf>
    <xf numFmtId="49" fontId="9" fillId="9" borderId="24" xfId="0" applyNumberFormat="1" applyFont="1" applyFill="1" applyBorder="1" applyAlignment="1">
      <alignment horizontal="left"/>
    </xf>
    <xf numFmtId="49" fontId="9" fillId="9" borderId="24" xfId="0" applyNumberFormat="1" applyFont="1" applyFill="1" applyBorder="1" applyAlignment="1">
      <alignment horizontal="center"/>
    </xf>
    <xf numFmtId="49" fontId="9" fillId="9" borderId="21" xfId="0" applyNumberFormat="1" applyFont="1" applyFill="1" applyBorder="1" applyAlignment="1">
      <alignment horizontal="left"/>
    </xf>
    <xf numFmtId="49" fontId="9" fillId="9" borderId="35" xfId="0" applyNumberFormat="1" applyFont="1" applyFill="1" applyBorder="1" applyAlignment="1">
      <alignment horizontal="left"/>
    </xf>
    <xf numFmtId="49" fontId="9" fillId="9" borderId="35" xfId="0" applyNumberFormat="1" applyFont="1" applyFill="1" applyBorder="1" applyAlignment="1">
      <alignment horizontal="center"/>
    </xf>
    <xf numFmtId="49" fontId="9" fillId="9" borderId="37" xfId="0" applyNumberFormat="1" applyFont="1" applyFill="1" applyBorder="1" applyAlignment="1">
      <alignment horizontal="left"/>
    </xf>
    <xf numFmtId="49" fontId="9" fillId="9" borderId="37" xfId="0" applyNumberFormat="1" applyFont="1" applyFill="1" applyBorder="1" applyAlignment="1">
      <alignment horizontal="center"/>
    </xf>
    <xf numFmtId="49" fontId="9" fillId="9" borderId="21" xfId="0" applyNumberFormat="1" applyFont="1" applyFill="1" applyBorder="1" applyAlignment="1">
      <alignment horizontal="center"/>
    </xf>
    <xf numFmtId="0" fontId="9" fillId="9" borderId="21" xfId="0" applyFont="1" applyFill="1" applyBorder="1" applyAlignment="1">
      <alignment horizontal="left"/>
    </xf>
    <xf numFmtId="0" fontId="9" fillId="9" borderId="35" xfId="0" applyFont="1" applyFill="1" applyBorder="1" applyAlignment="1">
      <alignment horizontal="center"/>
    </xf>
    <xf numFmtId="0" fontId="9" fillId="9" borderId="21" xfId="0" applyFont="1" applyFill="1" applyBorder="1"/>
    <xf numFmtId="49" fontId="9" fillId="9" borderId="39" xfId="0" applyNumberFormat="1" applyFont="1" applyFill="1" applyBorder="1" applyAlignment="1">
      <alignment horizontal="center"/>
    </xf>
    <xf numFmtId="49" fontId="9" fillId="9" borderId="40" xfId="0" applyNumberFormat="1" applyFont="1" applyFill="1" applyBorder="1" applyAlignment="1">
      <alignment horizontal="center"/>
    </xf>
    <xf numFmtId="49" fontId="9" fillId="5" borderId="57" xfId="0" applyNumberFormat="1" applyFont="1" applyFill="1" applyBorder="1" applyAlignment="1">
      <alignment horizontal="center"/>
    </xf>
    <xf numFmtId="1" fontId="9" fillId="9" borderId="21" xfId="0" applyNumberFormat="1" applyFont="1" applyFill="1" applyBorder="1" applyAlignment="1">
      <alignment horizontal="left"/>
    </xf>
    <xf numFmtId="1" fontId="11" fillId="9" borderId="21" xfId="0" applyNumberFormat="1" applyFont="1" applyFill="1" applyBorder="1" applyAlignment="1">
      <alignment horizontal="left"/>
    </xf>
    <xf numFmtId="0" fontId="1" fillId="9" borderId="21" xfId="0" applyFont="1" applyFill="1" applyBorder="1"/>
    <xf numFmtId="0" fontId="9" fillId="9" borderId="37" xfId="0" applyFont="1" applyFill="1" applyBorder="1" applyAlignment="1">
      <alignment horizontal="left"/>
    </xf>
    <xf numFmtId="0" fontId="9" fillId="9" borderId="37" xfId="0" applyFont="1" applyFill="1" applyBorder="1" applyAlignment="1">
      <alignment horizontal="center"/>
    </xf>
    <xf numFmtId="0" fontId="9" fillId="9" borderId="28" xfId="0" applyFont="1" applyFill="1" applyBorder="1" applyAlignment="1">
      <alignment horizontal="left"/>
    </xf>
    <xf numFmtId="0" fontId="11" fillId="9" borderId="57" xfId="0" applyFont="1" applyFill="1" applyBorder="1" applyAlignment="1"/>
    <xf numFmtId="49" fontId="9" fillId="9" borderId="56" xfId="0" applyNumberFormat="1" applyFont="1" applyFill="1" applyBorder="1" applyAlignment="1">
      <alignment horizontal="left"/>
    </xf>
    <xf numFmtId="49" fontId="9" fillId="9" borderId="52" xfId="0" applyNumberFormat="1" applyFont="1" applyFill="1" applyBorder="1" applyAlignment="1">
      <alignment horizontal="center"/>
    </xf>
    <xf numFmtId="49" fontId="9" fillId="9" borderId="57" xfId="0" applyNumberFormat="1" applyFont="1" applyFill="1" applyBorder="1" applyAlignment="1">
      <alignment horizontal="left"/>
    </xf>
    <xf numFmtId="0" fontId="9" fillId="9" borderId="24" xfId="0" applyFont="1" applyFill="1" applyBorder="1" applyAlignment="1">
      <alignment horizontal="left"/>
    </xf>
    <xf numFmtId="0" fontId="11" fillId="9" borderId="21" xfId="0" applyFont="1" applyFill="1" applyBorder="1" applyAlignment="1"/>
    <xf numFmtId="49" fontId="11" fillId="11" borderId="57" xfId="0" applyNumberFormat="1" applyFont="1" applyFill="1" applyBorder="1" applyAlignment="1">
      <alignment horizontal="center"/>
    </xf>
    <xf numFmtId="49" fontId="11" fillId="11" borderId="57" xfId="0" applyNumberFormat="1" applyFont="1" applyFill="1" applyBorder="1" applyAlignment="1">
      <alignment horizontal="left"/>
    </xf>
    <xf numFmtId="0" fontId="11" fillId="11" borderId="57" xfId="0" applyFont="1" applyFill="1" applyBorder="1" applyAlignment="1">
      <alignment horizontal="left"/>
    </xf>
    <xf numFmtId="49" fontId="11" fillId="12" borderId="21" xfId="0" applyNumberFormat="1" applyFont="1" applyFill="1" applyBorder="1" applyAlignment="1">
      <alignment horizontal="center"/>
    </xf>
    <xf numFmtId="0" fontId="11" fillId="12" borderId="24" xfId="0" applyFont="1" applyFill="1" applyBorder="1" applyAlignment="1">
      <alignment horizontal="left"/>
    </xf>
    <xf numFmtId="49" fontId="11" fillId="12" borderId="24" xfId="0" applyNumberFormat="1" applyFont="1" applyFill="1" applyBorder="1" applyAlignment="1">
      <alignment horizontal="left"/>
    </xf>
    <xf numFmtId="49" fontId="11" fillId="12" borderId="29" xfId="0" applyNumberFormat="1" applyFont="1" applyFill="1" applyBorder="1" applyAlignment="1">
      <alignment horizontal="center"/>
    </xf>
    <xf numFmtId="0" fontId="11" fillId="12" borderId="35" xfId="0" applyFont="1" applyFill="1" applyBorder="1" applyAlignment="1">
      <alignment horizontal="left"/>
    </xf>
    <xf numFmtId="0" fontId="11" fillId="12" borderId="35" xfId="0" applyFont="1" applyFill="1" applyBorder="1" applyAlignment="1">
      <alignment horizontal="center"/>
    </xf>
    <xf numFmtId="0" fontId="11" fillId="12" borderId="29" xfId="0" applyFont="1" applyFill="1" applyBorder="1" applyAlignment="1">
      <alignment horizontal="center"/>
    </xf>
    <xf numFmtId="49" fontId="11" fillId="12" borderId="35" xfId="0" applyNumberFormat="1" applyFont="1" applyFill="1" applyBorder="1" applyAlignment="1">
      <alignment horizontal="left"/>
    </xf>
    <xf numFmtId="49" fontId="11" fillId="12" borderId="35" xfId="0" applyNumberFormat="1" applyFont="1" applyFill="1" applyBorder="1" applyAlignment="1">
      <alignment horizontal="center"/>
    </xf>
    <xf numFmtId="49" fontId="11" fillId="12" borderId="35" xfId="0" applyNumberFormat="1" applyFont="1" applyFill="1" applyBorder="1" applyAlignment="1"/>
    <xf numFmtId="49" fontId="11" fillId="12" borderId="29" xfId="0" applyNumberFormat="1" applyFont="1" applyFill="1" applyBorder="1" applyAlignment="1">
      <alignment horizontal="left"/>
    </xf>
    <xf numFmtId="49" fontId="11" fillId="12" borderId="24" xfId="0" applyNumberFormat="1" applyFont="1" applyFill="1" applyBorder="1" applyAlignment="1">
      <alignment horizontal="center"/>
    </xf>
    <xf numFmtId="49" fontId="11" fillId="12" borderId="21" xfId="0" applyNumberFormat="1" applyFont="1" applyFill="1" applyBorder="1" applyAlignment="1">
      <alignment horizontal="left"/>
    </xf>
    <xf numFmtId="49" fontId="11" fillId="12" borderId="37" xfId="0" applyNumberFormat="1" applyFont="1" applyFill="1" applyBorder="1" applyAlignment="1">
      <alignment horizontal="center"/>
    </xf>
    <xf numFmtId="49" fontId="11" fillId="12" borderId="37" xfId="0" applyNumberFormat="1" applyFont="1" applyFill="1" applyBorder="1" applyAlignment="1">
      <alignment horizontal="left"/>
    </xf>
    <xf numFmtId="0" fontId="11" fillId="12" borderId="21" xfId="0" applyFont="1" applyFill="1" applyBorder="1" applyAlignment="1">
      <alignment horizontal="left"/>
    </xf>
    <xf numFmtId="0" fontId="0" fillId="13" borderId="0" xfId="0" applyFont="1" applyFill="1"/>
    <xf numFmtId="0" fontId="0" fillId="13" borderId="0" xfId="0" applyFont="1" applyFill="1" applyAlignment="1"/>
    <xf numFmtId="0" fontId="1" fillId="13" borderId="0" xfId="0" applyFont="1" applyFill="1"/>
    <xf numFmtId="49" fontId="9" fillId="12" borderId="35" xfId="0" applyNumberFormat="1" applyFont="1" applyFill="1" applyBorder="1" applyAlignment="1">
      <alignment horizontal="center"/>
    </xf>
    <xf numFmtId="49" fontId="11" fillId="14" borderId="29" xfId="0" applyNumberFormat="1" applyFont="1" applyFill="1" applyBorder="1" applyAlignment="1">
      <alignment horizontal="center"/>
    </xf>
    <xf numFmtId="49" fontId="9" fillId="14" borderId="35" xfId="0" applyNumberFormat="1" applyFont="1" applyFill="1" applyBorder="1" applyAlignment="1">
      <alignment horizontal="left"/>
    </xf>
    <xf numFmtId="49" fontId="9" fillId="14" borderId="35" xfId="0" applyNumberFormat="1" applyFont="1" applyFill="1" applyBorder="1" applyAlignment="1">
      <alignment horizontal="center"/>
    </xf>
    <xf numFmtId="0" fontId="11" fillId="14" borderId="35" xfId="0" applyFont="1" applyFill="1" applyBorder="1" applyAlignment="1">
      <alignment horizontal="left"/>
    </xf>
    <xf numFmtId="49" fontId="9" fillId="12" borderId="24" xfId="0" applyNumberFormat="1" applyFont="1" applyFill="1" applyBorder="1" applyAlignment="1">
      <alignment horizontal="center"/>
    </xf>
    <xf numFmtId="49" fontId="11" fillId="14" borderId="35" xfId="0" applyNumberFormat="1" applyFont="1" applyFill="1" applyBorder="1" applyAlignment="1">
      <alignment horizontal="left"/>
    </xf>
    <xf numFmtId="0" fontId="11" fillId="14" borderId="21" xfId="0" applyFont="1" applyFill="1" applyBorder="1" applyAlignment="1">
      <alignment horizontal="left"/>
    </xf>
    <xf numFmtId="49" fontId="9" fillId="12" borderId="29" xfId="0" applyNumberFormat="1" applyFont="1" applyFill="1" applyBorder="1" applyAlignment="1">
      <alignment horizontal="center"/>
    </xf>
    <xf numFmtId="49" fontId="9" fillId="12" borderId="35" xfId="0" applyNumberFormat="1" applyFont="1" applyFill="1" applyBorder="1" applyAlignment="1">
      <alignment horizontal="left"/>
    </xf>
    <xf numFmtId="49" fontId="9" fillId="14" borderId="29" xfId="0" applyNumberFormat="1" applyFont="1" applyFill="1" applyBorder="1" applyAlignment="1">
      <alignment horizontal="center"/>
    </xf>
    <xf numFmtId="0" fontId="9" fillId="12" borderId="35" xfId="0" applyFont="1" applyFill="1" applyBorder="1" applyAlignment="1">
      <alignment horizontal="left"/>
    </xf>
    <xf numFmtId="0" fontId="9" fillId="12" borderId="24" xfId="0" applyFont="1" applyFill="1" applyBorder="1" applyAlignment="1">
      <alignment horizontal="center"/>
    </xf>
    <xf numFmtId="49" fontId="11" fillId="12" borderId="23" xfId="0" applyNumberFormat="1" applyFont="1" applyFill="1" applyBorder="1" applyAlignment="1">
      <alignment horizontal="left"/>
    </xf>
    <xf numFmtId="0" fontId="11" fillId="12" borderId="39" xfId="0" applyFont="1" applyFill="1" applyBorder="1" applyAlignment="1">
      <alignment horizontal="left"/>
    </xf>
    <xf numFmtId="49" fontId="11" fillId="12" borderId="39" xfId="0" applyNumberFormat="1" applyFont="1" applyFill="1" applyBorder="1" applyAlignment="1">
      <alignment horizontal="left"/>
    </xf>
    <xf numFmtId="49" fontId="11" fillId="12" borderId="50" xfId="0" applyNumberFormat="1" applyFont="1" applyFill="1" applyBorder="1" applyAlignment="1">
      <alignment horizontal="left"/>
    </xf>
    <xf numFmtId="49" fontId="11" fillId="12" borderId="10" xfId="0" applyNumberFormat="1" applyFont="1" applyFill="1" applyBorder="1" applyAlignment="1">
      <alignment horizontal="left"/>
    </xf>
    <xf numFmtId="49" fontId="11" fillId="12" borderId="38" xfId="0" applyNumberFormat="1" applyFont="1" applyFill="1" applyBorder="1" applyAlignment="1">
      <alignment horizontal="left"/>
    </xf>
    <xf numFmtId="0" fontId="11" fillId="14" borderId="39" xfId="0" applyFont="1" applyFill="1" applyBorder="1" applyAlignment="1">
      <alignment horizontal="left"/>
    </xf>
    <xf numFmtId="49" fontId="11" fillId="14" borderId="39" xfId="0" applyNumberFormat="1" applyFont="1" applyFill="1" applyBorder="1" applyAlignment="1">
      <alignment horizontal="left"/>
    </xf>
    <xf numFmtId="0" fontId="11" fillId="12" borderId="23" xfId="0" applyFont="1" applyFill="1" applyBorder="1" applyAlignment="1">
      <alignment horizontal="left"/>
    </xf>
    <xf numFmtId="0" fontId="11" fillId="12" borderId="57" xfId="0" applyFont="1" applyFill="1" applyBorder="1" applyAlignment="1">
      <alignment horizontal="center"/>
    </xf>
    <xf numFmtId="49" fontId="11" fillId="12" borderId="57" xfId="0" applyNumberFormat="1" applyFont="1" applyFill="1" applyBorder="1" applyAlignment="1">
      <alignment horizontal="center"/>
    </xf>
    <xf numFmtId="0" fontId="11" fillId="14" borderId="57" xfId="0" applyFont="1" applyFill="1" applyBorder="1" applyAlignment="1">
      <alignment horizontal="center"/>
    </xf>
    <xf numFmtId="0" fontId="11" fillId="12" borderId="57" xfId="0" applyFont="1" applyFill="1" applyBorder="1" applyAlignment="1">
      <alignment horizontal="left"/>
    </xf>
    <xf numFmtId="49" fontId="11" fillId="12" borderId="57" xfId="0" applyNumberFormat="1" applyFont="1" applyFill="1" applyBorder="1" applyAlignment="1">
      <alignment horizontal="left"/>
    </xf>
    <xf numFmtId="1" fontId="11" fillId="12" borderId="57" xfId="0" applyNumberFormat="1" applyFont="1" applyFill="1" applyBorder="1" applyAlignment="1">
      <alignment horizontal="left"/>
    </xf>
    <xf numFmtId="1" fontId="11" fillId="14" borderId="57" xfId="0" applyNumberFormat="1" applyFont="1" applyFill="1" applyBorder="1" applyAlignment="1">
      <alignment horizontal="left"/>
    </xf>
    <xf numFmtId="0" fontId="11" fillId="14" borderId="57" xfId="0" applyFont="1" applyFill="1" applyBorder="1" applyAlignment="1">
      <alignment horizontal="left"/>
    </xf>
    <xf numFmtId="49" fontId="32" fillId="17" borderId="57" xfId="0" applyNumberFormat="1" applyFont="1" applyFill="1" applyBorder="1" applyAlignment="1">
      <alignment horizontal="left"/>
    </xf>
    <xf numFmtId="0" fontId="32" fillId="17" borderId="57" xfId="0" applyFont="1" applyFill="1" applyBorder="1" applyAlignment="1">
      <alignment horizontal="left"/>
    </xf>
    <xf numFmtId="49" fontId="32" fillId="18" borderId="57" xfId="0" applyNumberFormat="1" applyFont="1" applyFill="1" applyBorder="1" applyAlignment="1">
      <alignment horizontal="left"/>
    </xf>
    <xf numFmtId="0" fontId="32" fillId="18" borderId="57" xfId="0" applyFont="1" applyFill="1" applyBorder="1" applyAlignment="1">
      <alignment horizontal="left"/>
    </xf>
    <xf numFmtId="1" fontId="32" fillId="17" borderId="57" xfId="0" applyNumberFormat="1" applyFont="1" applyFill="1" applyBorder="1" applyAlignment="1">
      <alignment horizontal="left"/>
    </xf>
    <xf numFmtId="0" fontId="32" fillId="15" borderId="57" xfId="0" applyFont="1" applyFill="1" applyBorder="1" applyAlignment="1">
      <alignment horizontal="left"/>
    </xf>
    <xf numFmtId="0" fontId="11" fillId="5" borderId="0" xfId="0" applyFont="1" applyFill="1" applyAlignment="1"/>
    <xf numFmtId="49" fontId="11" fillId="9" borderId="21" xfId="0" applyNumberFormat="1" applyFont="1" applyFill="1" applyBorder="1" applyAlignment="1"/>
    <xf numFmtId="49" fontId="11" fillId="19" borderId="21" xfId="0" applyNumberFormat="1" applyFont="1" applyFill="1" applyBorder="1" applyAlignment="1">
      <alignment horizontal="center"/>
    </xf>
    <xf numFmtId="49" fontId="11" fillId="19" borderId="21" xfId="0" applyNumberFormat="1" applyFont="1" applyFill="1" applyBorder="1" applyAlignment="1"/>
    <xf numFmtId="49" fontId="11" fillId="19" borderId="21" xfId="0" applyNumberFormat="1" applyFont="1" applyFill="1" applyBorder="1" applyAlignment="1">
      <alignment horizontal="left"/>
    </xf>
    <xf numFmtId="0" fontId="11" fillId="19" borderId="21" xfId="0" applyFont="1" applyFill="1" applyBorder="1" applyAlignment="1">
      <alignment horizontal="center"/>
    </xf>
    <xf numFmtId="0" fontId="11" fillId="19" borderId="29" xfId="0" applyFont="1" applyFill="1" applyBorder="1" applyAlignment="1">
      <alignment horizontal="center"/>
    </xf>
    <xf numFmtId="49" fontId="11" fillId="20" borderId="21" xfId="0" applyNumberFormat="1" applyFont="1" applyFill="1" applyBorder="1" applyAlignment="1">
      <alignment horizontal="center"/>
    </xf>
    <xf numFmtId="49" fontId="11" fillId="20" borderId="21" xfId="0" applyNumberFormat="1" applyFont="1" applyFill="1" applyBorder="1" applyAlignment="1"/>
    <xf numFmtId="49" fontId="11" fillId="20" borderId="21" xfId="0" applyNumberFormat="1" applyFont="1" applyFill="1" applyBorder="1" applyAlignment="1">
      <alignment horizontal="left"/>
    </xf>
    <xf numFmtId="0" fontId="11" fillId="20" borderId="21" xfId="0" applyFont="1" applyFill="1" applyBorder="1" applyAlignment="1">
      <alignment horizontal="center"/>
    </xf>
    <xf numFmtId="0" fontId="11" fillId="20" borderId="29" xfId="0" applyFont="1" applyFill="1" applyBorder="1" applyAlignment="1">
      <alignment horizontal="center"/>
    </xf>
    <xf numFmtId="49" fontId="31" fillId="9" borderId="21" xfId="0" applyNumberFormat="1" applyFont="1" applyFill="1" applyBorder="1" applyAlignment="1">
      <alignment horizontal="center"/>
    </xf>
    <xf numFmtId="49" fontId="31" fillId="12" borderId="29" xfId="0" applyNumberFormat="1" applyFont="1" applyFill="1" applyBorder="1" applyAlignment="1">
      <alignment horizontal="center"/>
    </xf>
    <xf numFmtId="49" fontId="31" fillId="12" borderId="21" xfId="0" applyNumberFormat="1" applyFont="1" applyFill="1" applyBorder="1" applyAlignment="1">
      <alignment horizontal="center"/>
    </xf>
    <xf numFmtId="0" fontId="11" fillId="12" borderId="57" xfId="0" applyFont="1" applyFill="1" applyBorder="1" applyAlignment="1">
      <alignment horizontal="left" wrapText="1"/>
    </xf>
    <xf numFmtId="0" fontId="11" fillId="21" borderId="21" xfId="0" applyFont="1" applyFill="1" applyBorder="1" applyAlignment="1">
      <alignment horizontal="left"/>
    </xf>
    <xf numFmtId="49" fontId="11" fillId="22" borderId="29" xfId="0" applyNumberFormat="1" applyFont="1" applyFill="1" applyBorder="1" applyAlignment="1">
      <alignment horizontal="center"/>
    </xf>
    <xf numFmtId="49" fontId="11" fillId="10" borderId="35" xfId="0" applyNumberFormat="1" applyFont="1" applyFill="1" applyBorder="1" applyAlignment="1">
      <alignment horizontal="center"/>
    </xf>
    <xf numFmtId="49" fontId="11" fillId="22" borderId="35" xfId="0" applyNumberFormat="1" applyFont="1" applyFill="1" applyBorder="1" applyAlignment="1">
      <alignment horizontal="left"/>
    </xf>
    <xf numFmtId="49" fontId="11" fillId="10" borderId="24" xfId="0" applyNumberFormat="1" applyFont="1" applyFill="1" applyBorder="1" applyAlignment="1">
      <alignment horizontal="center"/>
    </xf>
    <xf numFmtId="49" fontId="11" fillId="22" borderId="24" xfId="0" applyNumberFormat="1" applyFont="1" applyFill="1" applyBorder="1" applyAlignment="1">
      <alignment horizontal="left"/>
    </xf>
    <xf numFmtId="49" fontId="11" fillId="10" borderId="29" xfId="0" applyNumberFormat="1" applyFont="1" applyFill="1" applyBorder="1" applyAlignment="1">
      <alignment horizontal="center"/>
    </xf>
    <xf numFmtId="49" fontId="11" fillId="22" borderId="35" xfId="0" applyNumberFormat="1" applyFont="1" applyFill="1" applyBorder="1" applyAlignment="1">
      <alignment horizontal="center"/>
    </xf>
    <xf numFmtId="49" fontId="11" fillId="22" borderId="21" xfId="0" applyNumberFormat="1" applyFont="1" applyFill="1" applyBorder="1" applyAlignment="1">
      <alignment horizontal="left"/>
    </xf>
    <xf numFmtId="49" fontId="11" fillId="22" borderId="29" xfId="0" applyNumberFormat="1" applyFont="1" applyFill="1" applyBorder="1" applyAlignment="1">
      <alignment horizontal="left"/>
    </xf>
    <xf numFmtId="49" fontId="11" fillId="10" borderId="21" xfId="0" applyNumberFormat="1" applyFont="1" applyFill="1" applyBorder="1" applyAlignment="1">
      <alignment horizontal="left"/>
    </xf>
    <xf numFmtId="49" fontId="11" fillId="10" borderId="29" xfId="0" applyNumberFormat="1" applyFont="1" applyFill="1" applyBorder="1" applyAlignment="1">
      <alignment horizontal="left"/>
    </xf>
    <xf numFmtId="49" fontId="11" fillId="23" borderId="29" xfId="0" applyNumberFormat="1" applyFont="1" applyFill="1" applyBorder="1" applyAlignment="1">
      <alignment horizontal="center"/>
    </xf>
    <xf numFmtId="49" fontId="11" fillId="23" borderId="35" xfId="0" applyNumberFormat="1" applyFont="1" applyFill="1" applyBorder="1" applyAlignment="1">
      <alignment horizontal="left"/>
    </xf>
    <xf numFmtId="49" fontId="11" fillId="23" borderId="24" xfId="0" applyNumberFormat="1" applyFont="1" applyFill="1" applyBorder="1" applyAlignment="1">
      <alignment horizontal="left"/>
    </xf>
    <xf numFmtId="0" fontId="11" fillId="22" borderId="38" xfId="0" applyFont="1" applyFill="1" applyBorder="1" applyAlignment="1">
      <alignment horizontal="left"/>
    </xf>
    <xf numFmtId="0" fontId="11" fillId="9" borderId="38" xfId="0" applyFont="1" applyFill="1" applyBorder="1" applyAlignment="1">
      <alignment horizontal="left"/>
    </xf>
    <xf numFmtId="0" fontId="11" fillId="10" borderId="38" xfId="0" applyFont="1" applyFill="1" applyBorder="1" applyAlignment="1">
      <alignment horizontal="left"/>
    </xf>
    <xf numFmtId="0" fontId="6" fillId="4" borderId="57" xfId="0" applyFont="1" applyFill="1" applyBorder="1" applyAlignment="1">
      <alignment horizontal="left"/>
    </xf>
    <xf numFmtId="0" fontId="11" fillId="22" borderId="57" xfId="0" applyFont="1" applyFill="1" applyBorder="1" applyAlignment="1">
      <alignment horizontal="left"/>
    </xf>
    <xf numFmtId="49" fontId="11" fillId="22" borderId="57" xfId="0" applyNumberFormat="1" applyFont="1" applyFill="1" applyBorder="1" applyAlignment="1">
      <alignment horizontal="left"/>
    </xf>
    <xf numFmtId="0" fontId="11" fillId="23" borderId="57" xfId="0" applyFont="1" applyFill="1" applyBorder="1" applyAlignment="1">
      <alignment horizontal="left"/>
    </xf>
    <xf numFmtId="0" fontId="11" fillId="9" borderId="50" xfId="0" applyFont="1" applyFill="1" applyBorder="1" applyAlignment="1">
      <alignment horizontal="left"/>
    </xf>
    <xf numFmtId="0" fontId="11" fillId="22" borderId="50" xfId="0" applyFont="1" applyFill="1" applyBorder="1" applyAlignment="1">
      <alignment horizontal="left"/>
    </xf>
    <xf numFmtId="1" fontId="11" fillId="22" borderId="38" xfId="0" applyNumberFormat="1" applyFont="1" applyFill="1" applyBorder="1" applyAlignment="1">
      <alignment horizontal="left"/>
    </xf>
    <xf numFmtId="1" fontId="11" fillId="9" borderId="38" xfId="0" applyNumberFormat="1" applyFont="1" applyFill="1" applyBorder="1" applyAlignment="1">
      <alignment horizontal="left"/>
    </xf>
    <xf numFmtId="1" fontId="11" fillId="22" borderId="50" xfId="0" applyNumberFormat="1" applyFont="1" applyFill="1" applyBorder="1" applyAlignment="1">
      <alignment horizontal="left"/>
    </xf>
    <xf numFmtId="1" fontId="11" fillId="10" borderId="38" xfId="0" applyNumberFormat="1" applyFont="1" applyFill="1" applyBorder="1" applyAlignment="1">
      <alignment horizontal="left"/>
    </xf>
    <xf numFmtId="0" fontId="11" fillId="9" borderId="50" xfId="0" applyFont="1" applyFill="1" applyBorder="1" applyAlignment="1">
      <alignment horizontal="left" wrapText="1"/>
    </xf>
    <xf numFmtId="49" fontId="9" fillId="24" borderId="35" xfId="0" applyNumberFormat="1" applyFont="1" applyFill="1" applyBorder="1" applyAlignment="1">
      <alignment horizontal="left"/>
    </xf>
    <xf numFmtId="0" fontId="9" fillId="24" borderId="35" xfId="0" applyFont="1" applyFill="1" applyBorder="1" applyAlignment="1">
      <alignment horizontal="left"/>
    </xf>
    <xf numFmtId="0" fontId="9" fillId="24" borderId="35" xfId="0" applyFont="1" applyFill="1" applyBorder="1" applyAlignment="1"/>
    <xf numFmtId="49" fontId="9" fillId="25" borderId="35" xfId="0" applyNumberFormat="1" applyFont="1" applyFill="1" applyBorder="1" applyAlignment="1">
      <alignment horizontal="left"/>
    </xf>
    <xf numFmtId="0" fontId="9" fillId="25" borderId="35" xfId="0" applyFont="1" applyFill="1" applyBorder="1" applyAlignment="1">
      <alignment horizontal="left"/>
    </xf>
    <xf numFmtId="49" fontId="9" fillId="24" borderId="35" xfId="0" applyNumberFormat="1" applyFont="1" applyFill="1" applyBorder="1" applyAlignment="1"/>
    <xf numFmtId="1" fontId="9" fillId="24" borderId="35" xfId="0" applyNumberFormat="1" applyFont="1" applyFill="1" applyBorder="1" applyAlignment="1">
      <alignment horizontal="left"/>
    </xf>
    <xf numFmtId="0" fontId="9" fillId="26" borderId="35" xfId="0" applyFont="1" applyFill="1" applyBorder="1" applyAlignment="1"/>
    <xf numFmtId="49" fontId="9" fillId="22" borderId="35" xfId="0" applyNumberFormat="1" applyFont="1" applyFill="1" applyBorder="1" applyAlignment="1">
      <alignment horizontal="left"/>
    </xf>
    <xf numFmtId="49" fontId="9" fillId="22" borderId="21" xfId="0" applyNumberFormat="1" applyFont="1" applyFill="1" applyBorder="1" applyAlignment="1">
      <alignment horizontal="left"/>
    </xf>
    <xf numFmtId="49" fontId="9" fillId="22" borderId="24" xfId="0" applyNumberFormat="1" applyFont="1" applyFill="1" applyBorder="1" applyAlignment="1">
      <alignment horizontal="left"/>
    </xf>
    <xf numFmtId="49" fontId="11" fillId="22" borderId="40" xfId="0" applyNumberFormat="1" applyFont="1" applyFill="1" applyBorder="1" applyAlignment="1">
      <alignment horizontal="left"/>
    </xf>
    <xf numFmtId="0" fontId="9" fillId="22" borderId="35" xfId="0" applyFont="1" applyFill="1" applyBorder="1" applyAlignment="1">
      <alignment horizontal="left"/>
    </xf>
    <xf numFmtId="49" fontId="11" fillId="9" borderId="35" xfId="0" applyNumberFormat="1" applyFont="1" applyFill="1" applyBorder="1" applyAlignment="1"/>
    <xf numFmtId="49" fontId="9" fillId="28" borderId="21" xfId="0" applyNumberFormat="1" applyFont="1" applyFill="1" applyBorder="1" applyAlignment="1">
      <alignment horizontal="left"/>
    </xf>
    <xf numFmtId="0" fontId="9" fillId="28" borderId="21" xfId="0" applyFont="1" applyFill="1" applyBorder="1" applyAlignment="1">
      <alignment horizontal="left"/>
    </xf>
    <xf numFmtId="49" fontId="11" fillId="28" borderId="21" xfId="0" applyNumberFormat="1" applyFont="1" applyFill="1" applyBorder="1" applyAlignment="1">
      <alignment horizontal="left"/>
    </xf>
    <xf numFmtId="0" fontId="9" fillId="9" borderId="29" xfId="0" applyFont="1" applyFill="1" applyBorder="1" applyAlignment="1">
      <alignment horizontal="left"/>
    </xf>
    <xf numFmtId="0" fontId="11" fillId="22" borderId="29" xfId="0" applyFont="1" applyFill="1" applyBorder="1" applyAlignment="1">
      <alignment horizontal="left"/>
    </xf>
    <xf numFmtId="0" fontId="11" fillId="22" borderId="21" xfId="0" applyFont="1" applyFill="1" applyBorder="1" applyAlignment="1">
      <alignment horizontal="left"/>
    </xf>
    <xf numFmtId="49" fontId="9" fillId="22" borderId="29" xfId="0" applyNumberFormat="1" applyFont="1" applyFill="1" applyBorder="1" applyAlignment="1">
      <alignment horizontal="left"/>
    </xf>
    <xf numFmtId="0" fontId="9" fillId="22" borderId="29" xfId="0" applyFont="1" applyFill="1" applyBorder="1" applyAlignment="1">
      <alignment horizontal="left"/>
    </xf>
    <xf numFmtId="0" fontId="9" fillId="22" borderId="21" xfId="0" applyFont="1" applyFill="1" applyBorder="1" applyAlignment="1">
      <alignment horizontal="left"/>
    </xf>
    <xf numFmtId="0" fontId="11" fillId="22" borderId="36" xfId="0" applyFont="1" applyFill="1" applyBorder="1" applyAlignment="1">
      <alignment horizontal="left"/>
    </xf>
    <xf numFmtId="0" fontId="9" fillId="22" borderId="38" xfId="0" applyFont="1" applyFill="1" applyBorder="1" applyAlignment="1">
      <alignment horizontal="left"/>
    </xf>
    <xf numFmtId="0" fontId="9" fillId="9" borderId="38" xfId="0" applyFont="1" applyFill="1" applyBorder="1" applyAlignment="1">
      <alignment horizontal="left"/>
    </xf>
    <xf numFmtId="0" fontId="11" fillId="28" borderId="21" xfId="0" applyFont="1" applyFill="1" applyBorder="1" applyAlignment="1">
      <alignment horizontal="left"/>
    </xf>
    <xf numFmtId="49" fontId="9" fillId="9" borderId="38" xfId="0" applyNumberFormat="1" applyFont="1" applyFill="1" applyBorder="1" applyAlignment="1">
      <alignment horizontal="center"/>
    </xf>
    <xf numFmtId="1" fontId="9" fillId="9" borderId="39" xfId="0" applyNumberFormat="1" applyFont="1" applyFill="1" applyBorder="1" applyAlignment="1">
      <alignment horizontal="left"/>
    </xf>
    <xf numFmtId="0" fontId="9" fillId="9" borderId="39" xfId="0" applyFont="1" applyFill="1" applyBorder="1" applyAlignment="1">
      <alignment horizontal="left"/>
    </xf>
    <xf numFmtId="49" fontId="9" fillId="9" borderId="36" xfId="0" applyNumberFormat="1" applyFont="1" applyFill="1" applyBorder="1" applyAlignment="1">
      <alignment horizontal="center"/>
    </xf>
    <xf numFmtId="1" fontId="11" fillId="9" borderId="35" xfId="0" applyNumberFormat="1" applyFont="1" applyFill="1" applyBorder="1" applyAlignment="1">
      <alignment horizontal="left"/>
    </xf>
    <xf numFmtId="49" fontId="9" fillId="22" borderId="10" xfId="0" applyNumberFormat="1" applyFont="1" applyFill="1" applyBorder="1" applyAlignment="1">
      <alignment horizontal="left"/>
    </xf>
    <xf numFmtId="49" fontId="11" fillId="9" borderId="52" xfId="0" applyNumberFormat="1" applyFont="1" applyFill="1" applyBorder="1" applyAlignment="1">
      <alignment horizontal="center"/>
    </xf>
    <xf numFmtId="49" fontId="9" fillId="9" borderId="23" xfId="0" applyNumberFormat="1" applyFont="1" applyFill="1" applyBorder="1" applyAlignment="1">
      <alignment horizontal="left"/>
    </xf>
    <xf numFmtId="49" fontId="9" fillId="9" borderId="39" xfId="0" applyNumberFormat="1" applyFont="1" applyFill="1" applyBorder="1" applyAlignment="1">
      <alignment horizontal="left"/>
    </xf>
    <xf numFmtId="0" fontId="11" fillId="9" borderId="39" xfId="0" applyFont="1" applyFill="1" applyBorder="1" applyAlignment="1">
      <alignment horizontal="left"/>
    </xf>
    <xf numFmtId="49" fontId="11" fillId="9" borderId="39" xfId="0" applyNumberFormat="1" applyFont="1" applyFill="1" applyBorder="1" applyAlignment="1">
      <alignment horizontal="left"/>
    </xf>
    <xf numFmtId="1" fontId="11" fillId="9" borderId="39" xfId="0" applyNumberFormat="1" applyFont="1" applyFill="1" applyBorder="1" applyAlignment="1">
      <alignment horizontal="left"/>
    </xf>
    <xf numFmtId="1" fontId="11" fillId="9" borderId="23" xfId="0" applyNumberFormat="1" applyFont="1" applyFill="1" applyBorder="1" applyAlignment="1">
      <alignment horizontal="left"/>
    </xf>
    <xf numFmtId="0" fontId="6" fillId="4" borderId="60" xfId="0" applyFont="1" applyFill="1" applyBorder="1" applyAlignment="1">
      <alignment horizontal="center"/>
    </xf>
    <xf numFmtId="1" fontId="9" fillId="9" borderId="57" xfId="0" applyNumberFormat="1" applyFont="1" applyFill="1" applyBorder="1" applyAlignment="1">
      <alignment horizontal="left"/>
    </xf>
    <xf numFmtId="1" fontId="9" fillId="9" borderId="57" xfId="0" applyNumberFormat="1" applyFont="1" applyFill="1" applyBorder="1" applyAlignment="1">
      <alignment horizontal="center"/>
    </xf>
    <xf numFmtId="1" fontId="11" fillId="29" borderId="57" xfId="0" applyNumberFormat="1" applyFont="1" applyFill="1" applyBorder="1" applyAlignment="1"/>
    <xf numFmtId="49" fontId="11" fillId="30" borderId="21" xfId="0" applyNumberFormat="1" applyFont="1" applyFill="1" applyBorder="1" applyAlignment="1">
      <alignment horizontal="left"/>
    </xf>
    <xf numFmtId="0" fontId="11" fillId="30" borderId="21" xfId="0" applyFont="1" applyFill="1" applyBorder="1" applyAlignment="1">
      <alignment horizontal="left"/>
    </xf>
    <xf numFmtId="49" fontId="11" fillId="30" borderId="35" xfId="0" applyNumberFormat="1" applyFont="1" applyFill="1" applyBorder="1" applyAlignment="1">
      <alignment horizontal="left"/>
    </xf>
    <xf numFmtId="49" fontId="11" fillId="30" borderId="24" xfId="0" applyNumberFormat="1" applyFont="1" applyFill="1" applyBorder="1" applyAlignment="1">
      <alignment horizontal="left"/>
    </xf>
    <xf numFmtId="0" fontId="11" fillId="30" borderId="24" xfId="0" applyFont="1" applyFill="1" applyBorder="1" applyAlignment="1">
      <alignment horizontal="left"/>
    </xf>
    <xf numFmtId="49" fontId="9" fillId="30" borderId="35" xfId="0" applyNumberFormat="1" applyFont="1" applyFill="1" applyBorder="1" applyAlignment="1">
      <alignment horizontal="left"/>
    </xf>
    <xf numFmtId="49" fontId="9" fillId="30" borderId="21" xfId="0" applyNumberFormat="1" applyFont="1" applyFill="1" applyBorder="1" applyAlignment="1">
      <alignment horizontal="left"/>
    </xf>
    <xf numFmtId="1" fontId="9" fillId="30" borderId="21" xfId="0" applyNumberFormat="1" applyFont="1" applyFill="1" applyBorder="1" applyAlignment="1">
      <alignment horizontal="left"/>
    </xf>
    <xf numFmtId="49" fontId="11" fillId="20" borderId="35" xfId="0" applyNumberFormat="1" applyFont="1" applyFill="1" applyBorder="1" applyAlignment="1">
      <alignment horizontal="left"/>
    </xf>
    <xf numFmtId="49" fontId="9" fillId="20" borderId="35" xfId="0" applyNumberFormat="1" applyFont="1" applyFill="1" applyBorder="1" applyAlignment="1">
      <alignment horizontal="left"/>
    </xf>
    <xf numFmtId="49" fontId="9" fillId="20" borderId="21" xfId="0" applyNumberFormat="1" applyFont="1" applyFill="1" applyBorder="1" applyAlignment="1">
      <alignment horizontal="left"/>
    </xf>
    <xf numFmtId="1" fontId="9" fillId="20" borderId="21" xfId="0" applyNumberFormat="1" applyFont="1" applyFill="1" applyBorder="1" applyAlignment="1">
      <alignment horizontal="left"/>
    </xf>
    <xf numFmtId="0" fontId="11" fillId="20" borderId="35" xfId="0" applyFont="1" applyFill="1" applyBorder="1" applyAlignment="1">
      <alignment horizontal="left"/>
    </xf>
    <xf numFmtId="49" fontId="11" fillId="20" borderId="24" xfId="0" applyNumberFormat="1" applyFont="1" applyFill="1" applyBorder="1" applyAlignment="1">
      <alignment horizontal="left"/>
    </xf>
    <xf numFmtId="0" fontId="11" fillId="20" borderId="21" xfId="0" applyFont="1" applyFill="1" applyBorder="1" applyAlignment="1">
      <alignment horizontal="left" wrapText="1"/>
    </xf>
    <xf numFmtId="0" fontId="11" fillId="20" borderId="21" xfId="0" applyFont="1" applyFill="1" applyBorder="1" applyAlignment="1">
      <alignment horizontal="left"/>
    </xf>
    <xf numFmtId="0" fontId="11" fillId="30" borderId="21" xfId="0" applyFont="1" applyFill="1" applyBorder="1" applyAlignment="1">
      <alignment horizontal="left" wrapText="1"/>
    </xf>
    <xf numFmtId="0" fontId="9" fillId="30" borderId="21" xfId="0" applyFont="1" applyFill="1" applyBorder="1" applyAlignment="1">
      <alignment horizontal="left"/>
    </xf>
    <xf numFmtId="1" fontId="11" fillId="30" borderId="21" xfId="0" applyNumberFormat="1" applyFont="1" applyFill="1" applyBorder="1" applyAlignment="1">
      <alignment horizontal="left"/>
    </xf>
    <xf numFmtId="1" fontId="11" fillId="30" borderId="29" xfId="0" applyNumberFormat="1" applyFont="1" applyFill="1" applyBorder="1" applyAlignment="1">
      <alignment horizontal="left"/>
    </xf>
    <xf numFmtId="1" fontId="11" fillId="20" borderId="29" xfId="0" applyNumberFormat="1" applyFont="1" applyFill="1" applyBorder="1" applyAlignment="1">
      <alignment horizontal="left"/>
    </xf>
    <xf numFmtId="1" fontId="11" fillId="20" borderId="39" xfId="0" applyNumberFormat="1" applyFont="1" applyFill="1" applyBorder="1" applyAlignment="1">
      <alignment horizontal="left"/>
    </xf>
    <xf numFmtId="0" fontId="11" fillId="20" borderId="29" xfId="0" applyFont="1" applyFill="1" applyBorder="1" applyAlignment="1">
      <alignment horizontal="left"/>
    </xf>
    <xf numFmtId="1" fontId="11" fillId="20" borderId="21" xfId="0" applyNumberFormat="1" applyFont="1" applyFill="1" applyBorder="1" applyAlignment="1">
      <alignment horizontal="left"/>
    </xf>
    <xf numFmtId="0" fontId="11" fillId="30" borderId="29" xfId="0" applyFont="1" applyFill="1" applyBorder="1" applyAlignment="1">
      <alignment horizontal="left"/>
    </xf>
    <xf numFmtId="0" fontId="1" fillId="20" borderId="21" xfId="0" applyFont="1" applyFill="1" applyBorder="1" applyAlignment="1">
      <alignment horizontal="left"/>
    </xf>
    <xf numFmtId="0" fontId="1" fillId="30" borderId="21" xfId="0" applyFont="1" applyFill="1" applyBorder="1" applyAlignment="1">
      <alignment horizontal="left"/>
    </xf>
    <xf numFmtId="0" fontId="31" fillId="20" borderId="21" xfId="0" applyFont="1" applyFill="1" applyBorder="1" applyAlignment="1">
      <alignment horizontal="left"/>
    </xf>
    <xf numFmtId="49" fontId="31" fillId="30" borderId="21" xfId="0" applyNumberFormat="1" applyFont="1" applyFill="1" applyBorder="1" applyAlignment="1">
      <alignment horizontal="left"/>
    </xf>
    <xf numFmtId="49" fontId="31" fillId="5" borderId="35" xfId="0" applyNumberFormat="1" applyFont="1" applyFill="1" applyBorder="1" applyAlignment="1">
      <alignment horizontal="left"/>
    </xf>
    <xf numFmtId="49" fontId="31" fillId="5" borderId="35" xfId="0" applyNumberFormat="1" applyFont="1" applyFill="1" applyBorder="1" applyAlignment="1">
      <alignment horizontal="center"/>
    </xf>
    <xf numFmtId="0" fontId="27" fillId="10" borderId="0" xfId="0" applyFont="1" applyFill="1"/>
    <xf numFmtId="0" fontId="11" fillId="10" borderId="0" xfId="0" applyFont="1" applyFill="1"/>
    <xf numFmtId="0" fontId="32" fillId="26" borderId="35" xfId="0" applyFont="1" applyFill="1" applyBorder="1" applyAlignment="1"/>
    <xf numFmtId="0" fontId="9" fillId="31" borderId="29" xfId="0" applyFont="1" applyFill="1" applyBorder="1" applyAlignment="1">
      <alignment horizontal="left"/>
    </xf>
    <xf numFmtId="49" fontId="9" fillId="31" borderId="21" xfId="0" applyNumberFormat="1" applyFont="1" applyFill="1" applyBorder="1" applyAlignment="1">
      <alignment horizontal="left"/>
    </xf>
    <xf numFmtId="49" fontId="32" fillId="8" borderId="24" xfId="0" applyNumberFormat="1" applyFont="1" applyFill="1" applyBorder="1" applyAlignment="1">
      <alignment horizontal="center"/>
    </xf>
    <xf numFmtId="49" fontId="11" fillId="8" borderId="35" xfId="0" applyNumberFormat="1" applyFont="1" applyFill="1" applyBorder="1" applyAlignment="1">
      <alignment horizontal="left"/>
    </xf>
    <xf numFmtId="49" fontId="11" fillId="8" borderId="35" xfId="0" applyNumberFormat="1" applyFont="1" applyFill="1" applyBorder="1" applyAlignment="1">
      <alignment horizontal="left" vertical="top"/>
    </xf>
    <xf numFmtId="0" fontId="11" fillId="8" borderId="35" xfId="0" applyFont="1" applyFill="1" applyBorder="1" applyAlignment="1">
      <alignment horizontal="left"/>
    </xf>
    <xf numFmtId="49" fontId="9" fillId="8" borderId="35" xfId="0" applyNumberFormat="1" applyFont="1" applyFill="1" applyBorder="1" applyAlignment="1">
      <alignment horizontal="left"/>
    </xf>
    <xf numFmtId="49" fontId="9" fillId="8" borderId="35" xfId="0" applyNumberFormat="1" applyFont="1" applyFill="1" applyBorder="1" applyAlignment="1">
      <alignment horizontal="left" vertical="top"/>
    </xf>
    <xf numFmtId="49" fontId="11" fillId="8" borderId="29" xfId="0" applyNumberFormat="1" applyFont="1" applyFill="1" applyBorder="1" applyAlignment="1">
      <alignment horizontal="left"/>
    </xf>
    <xf numFmtId="49" fontId="11" fillId="8" borderId="35" xfId="0" applyNumberFormat="1" applyFont="1" applyFill="1" applyBorder="1" applyAlignment="1">
      <alignment horizontal="center"/>
    </xf>
    <xf numFmtId="0" fontId="0" fillId="10" borderId="0" xfId="0" applyFont="1" applyFill="1" applyAlignment="1">
      <alignment horizontal="left"/>
    </xf>
    <xf numFmtId="0" fontId="11" fillId="8" borderId="35" xfId="0" applyNumberFormat="1" applyFont="1" applyFill="1" applyBorder="1" applyAlignment="1">
      <alignment horizontal="left"/>
    </xf>
    <xf numFmtId="49" fontId="11" fillId="8" borderId="35" xfId="0" applyNumberFormat="1" applyFont="1" applyFill="1" applyBorder="1" applyAlignment="1"/>
    <xf numFmtId="0" fontId="1" fillId="10" borderId="0" xfId="0" applyFont="1" applyFill="1" applyAlignment="1">
      <alignment horizontal="left"/>
    </xf>
    <xf numFmtId="49" fontId="11" fillId="32" borderId="35" xfId="0" applyNumberFormat="1" applyFont="1" applyFill="1" applyBorder="1" applyAlignment="1">
      <alignment horizontal="left"/>
    </xf>
    <xf numFmtId="0" fontId="11" fillId="32" borderId="35" xfId="0" applyFont="1" applyFill="1" applyBorder="1" applyAlignment="1">
      <alignment horizontal="left"/>
    </xf>
    <xf numFmtId="49" fontId="11" fillId="32" borderId="35" xfId="0" applyNumberFormat="1" applyFont="1" applyFill="1" applyBorder="1" applyAlignment="1">
      <alignment horizontal="left" vertical="top"/>
    </xf>
    <xf numFmtId="49" fontId="11" fillId="32" borderId="35" xfId="0" applyNumberFormat="1" applyFont="1" applyFill="1" applyBorder="1" applyAlignment="1">
      <alignment horizontal="center"/>
    </xf>
    <xf numFmtId="0" fontId="11" fillId="32" borderId="35" xfId="0" applyNumberFormat="1" applyFont="1" applyFill="1" applyBorder="1" applyAlignment="1">
      <alignment horizontal="left"/>
    </xf>
    <xf numFmtId="49" fontId="9" fillId="33" borderId="29" xfId="0" applyNumberFormat="1" applyFont="1" applyFill="1" applyBorder="1" applyAlignment="1">
      <alignment horizontal="left"/>
    </xf>
    <xf numFmtId="49" fontId="9" fillId="33" borderId="35" xfId="0" applyNumberFormat="1" applyFont="1" applyFill="1" applyBorder="1" applyAlignment="1">
      <alignment horizontal="left"/>
    </xf>
    <xf numFmtId="0" fontId="11" fillId="12" borderId="29" xfId="0" applyFont="1" applyFill="1" applyBorder="1" applyAlignment="1">
      <alignment horizontal="left"/>
    </xf>
    <xf numFmtId="49" fontId="11" fillId="14" borderId="35" xfId="0" applyNumberFormat="1" applyFont="1" applyFill="1" applyBorder="1" applyAlignment="1">
      <alignment horizontal="center"/>
    </xf>
    <xf numFmtId="49" fontId="32" fillId="12" borderId="24" xfId="0" applyNumberFormat="1" applyFont="1" applyFill="1" applyBorder="1" applyAlignment="1">
      <alignment horizontal="left"/>
    </xf>
    <xf numFmtId="49" fontId="32" fillId="12" borderId="24" xfId="0" applyNumberFormat="1" applyFont="1" applyFill="1" applyBorder="1" applyAlignment="1">
      <alignment horizontal="center"/>
    </xf>
    <xf numFmtId="0" fontId="31" fillId="14" borderId="57" xfId="0" applyFont="1" applyFill="1" applyBorder="1" applyAlignment="1">
      <alignment horizontal="left"/>
    </xf>
    <xf numFmtId="49" fontId="31" fillId="14" borderId="57" xfId="0" applyNumberFormat="1" applyFont="1" applyFill="1" applyBorder="1" applyAlignment="1">
      <alignment horizontal="center"/>
    </xf>
    <xf numFmtId="0" fontId="11" fillId="9" borderId="52" xfId="0" applyFont="1" applyFill="1" applyBorder="1" applyAlignment="1">
      <alignment horizontal="left"/>
    </xf>
    <xf numFmtId="0" fontId="11" fillId="9" borderId="52" xfId="0" applyFont="1" applyFill="1" applyBorder="1" applyAlignment="1">
      <alignment horizontal="center"/>
    </xf>
    <xf numFmtId="49" fontId="31" fillId="28" borderId="29" xfId="0" applyNumberFormat="1" applyFont="1" applyFill="1" applyBorder="1" applyAlignment="1">
      <alignment horizontal="center"/>
    </xf>
    <xf numFmtId="49" fontId="31" fillId="28" borderId="35" xfId="0" applyNumberFormat="1" applyFont="1" applyFill="1" applyBorder="1" applyAlignment="1">
      <alignment horizontal="left"/>
    </xf>
    <xf numFmtId="49" fontId="11" fillId="28" borderId="35" xfId="0" applyNumberFormat="1" applyFont="1" applyFill="1" applyBorder="1" applyAlignment="1">
      <alignment horizontal="center"/>
    </xf>
    <xf numFmtId="49" fontId="11" fillId="28" borderId="35" xfId="0" applyNumberFormat="1" applyFont="1" applyFill="1" applyBorder="1" applyAlignment="1">
      <alignment horizontal="left"/>
    </xf>
    <xf numFmtId="49" fontId="31" fillId="28" borderId="57" xfId="0" applyNumberFormat="1" applyFont="1" applyFill="1" applyBorder="1" applyAlignment="1">
      <alignment horizontal="center"/>
    </xf>
    <xf numFmtId="49" fontId="31" fillId="28" borderId="57" xfId="0" applyNumberFormat="1" applyFont="1" applyFill="1" applyBorder="1" applyAlignment="1">
      <alignment horizontal="left"/>
    </xf>
    <xf numFmtId="49" fontId="11" fillId="28" borderId="57" xfId="0" applyNumberFormat="1" applyFont="1" applyFill="1" applyBorder="1" applyAlignment="1">
      <alignment horizontal="center"/>
    </xf>
    <xf numFmtId="49" fontId="11" fillId="28" borderId="57" xfId="0" applyNumberFormat="1" applyFont="1" applyFill="1" applyBorder="1" applyAlignment="1">
      <alignment horizontal="left"/>
    </xf>
    <xf numFmtId="0" fontId="11" fillId="28" borderId="57" xfId="0" applyFont="1" applyFill="1" applyBorder="1" applyAlignment="1">
      <alignment horizontal="left"/>
    </xf>
    <xf numFmtId="49" fontId="11" fillId="28" borderId="39" xfId="0" applyNumberFormat="1" applyFont="1" applyFill="1" applyBorder="1" applyAlignment="1">
      <alignment horizontal="left"/>
    </xf>
    <xf numFmtId="49" fontId="11" fillId="9" borderId="50" xfId="0" applyNumberFormat="1" applyFont="1" applyFill="1" applyBorder="1" applyAlignment="1">
      <alignment horizontal="left"/>
    </xf>
    <xf numFmtId="0" fontId="11" fillId="9" borderId="36" xfId="0" applyFont="1" applyFill="1" applyBorder="1" applyAlignment="1">
      <alignment horizontal="left"/>
    </xf>
    <xf numFmtId="0" fontId="35" fillId="0" borderId="57" xfId="0" applyFont="1" applyBorder="1" applyAlignment="1"/>
    <xf numFmtId="49" fontId="31" fillId="12" borderId="37" xfId="0" applyNumberFormat="1" applyFont="1" applyFill="1" applyBorder="1" applyAlignment="1">
      <alignment horizontal="left"/>
    </xf>
    <xf numFmtId="0" fontId="32" fillId="12" borderId="36" xfId="0" applyFont="1" applyFill="1" applyBorder="1" applyAlignment="1">
      <alignment horizontal="left"/>
    </xf>
    <xf numFmtId="49" fontId="11" fillId="9" borderId="10" xfId="0" applyNumberFormat="1" applyFont="1" applyFill="1" applyBorder="1" applyAlignment="1">
      <alignment horizontal="left"/>
    </xf>
    <xf numFmtId="0" fontId="11" fillId="9" borderId="58" xfId="0" applyFont="1" applyFill="1" applyBorder="1" applyAlignment="1">
      <alignment horizontal="left"/>
    </xf>
    <xf numFmtId="0" fontId="11" fillId="14" borderId="36" xfId="0" applyFont="1" applyFill="1" applyBorder="1" applyAlignment="1">
      <alignment horizontal="left"/>
    </xf>
    <xf numFmtId="49" fontId="11" fillId="9" borderId="61" xfId="0" applyNumberFormat="1" applyFont="1" applyFill="1" applyBorder="1" applyAlignment="1">
      <alignment horizontal="left"/>
    </xf>
    <xf numFmtId="0" fontId="11" fillId="9" borderId="61" xfId="0" applyFont="1" applyFill="1" applyBorder="1" applyAlignment="1">
      <alignment horizontal="left"/>
    </xf>
    <xf numFmtId="49" fontId="32" fillId="12" borderId="28" xfId="0" applyNumberFormat="1" applyFont="1" applyFill="1" applyBorder="1" applyAlignment="1">
      <alignment horizontal="center"/>
    </xf>
    <xf numFmtId="0" fontId="11" fillId="12" borderId="57" xfId="0" applyFont="1" applyFill="1" applyBorder="1" applyAlignment="1"/>
    <xf numFmtId="49" fontId="11" fillId="9" borderId="57" xfId="0" applyNumberFormat="1" applyFont="1" applyFill="1" applyBorder="1" applyAlignment="1"/>
    <xf numFmtId="49" fontId="32" fillId="12" borderId="57" xfId="0" applyNumberFormat="1" applyFont="1" applyFill="1" applyBorder="1" applyAlignment="1">
      <alignment horizontal="center"/>
    </xf>
    <xf numFmtId="49" fontId="31" fillId="14" borderId="61" xfId="0" applyNumberFormat="1" applyFont="1" applyFill="1" applyBorder="1" applyAlignment="1">
      <alignment horizontal="center" wrapText="1"/>
    </xf>
    <xf numFmtId="49" fontId="31" fillId="14" borderId="57" xfId="0" applyNumberFormat="1" applyFont="1" applyFill="1" applyBorder="1" applyAlignment="1">
      <alignment horizontal="center" wrapText="1"/>
    </xf>
    <xf numFmtId="49" fontId="11" fillId="12" borderId="52" xfId="0" applyNumberFormat="1" applyFont="1" applyFill="1" applyBorder="1" applyAlignment="1">
      <alignment horizontal="center"/>
    </xf>
    <xf numFmtId="49" fontId="31" fillId="0" borderId="57" xfId="0" applyNumberFormat="1" applyFont="1" applyBorder="1" applyAlignment="1">
      <alignment horizontal="center" wrapText="1"/>
    </xf>
    <xf numFmtId="49" fontId="32" fillId="12" borderId="37" xfId="0" applyNumberFormat="1" applyFont="1" applyFill="1" applyBorder="1" applyAlignment="1">
      <alignment horizontal="left"/>
    </xf>
    <xf numFmtId="0" fontId="31" fillId="14" borderId="57" xfId="0" applyFont="1" applyFill="1" applyBorder="1" applyAlignment="1">
      <alignment wrapText="1"/>
    </xf>
    <xf numFmtId="0" fontId="31" fillId="0" borderId="57" xfId="0" applyFont="1" applyBorder="1" applyAlignment="1">
      <alignment wrapText="1"/>
    </xf>
    <xf numFmtId="49" fontId="32" fillId="12" borderId="10" xfId="0" applyNumberFormat="1" applyFont="1" applyFill="1" applyBorder="1" applyAlignment="1">
      <alignment horizontal="center"/>
    </xf>
    <xf numFmtId="0" fontId="31" fillId="14" borderId="57" xfId="0" applyFont="1" applyFill="1" applyBorder="1" applyAlignment="1">
      <alignment horizontal="center" wrapText="1"/>
    </xf>
    <xf numFmtId="0" fontId="31" fillId="0" borderId="57" xfId="0" applyFont="1" applyBorder="1" applyAlignment="1">
      <alignment horizontal="center" wrapText="1"/>
    </xf>
    <xf numFmtId="49" fontId="11" fillId="9" borderId="50" xfId="0" applyNumberFormat="1" applyFont="1" applyFill="1" applyBorder="1" applyAlignment="1">
      <alignment horizontal="center"/>
    </xf>
    <xf numFmtId="49" fontId="11" fillId="14" borderId="21" xfId="0" applyNumberFormat="1" applyFont="1" applyFill="1" applyBorder="1" applyAlignment="1">
      <alignment horizontal="left"/>
    </xf>
    <xf numFmtId="49" fontId="31" fillId="12" borderId="57" xfId="0" applyNumberFormat="1" applyFont="1" applyFill="1" applyBorder="1" applyAlignment="1">
      <alignment horizontal="left"/>
    </xf>
    <xf numFmtId="49" fontId="31" fillId="14" borderId="61" xfId="0" applyNumberFormat="1" applyFont="1" applyFill="1" applyBorder="1" applyAlignment="1">
      <alignment horizontal="left"/>
    </xf>
    <xf numFmtId="49" fontId="31" fillId="14" borderId="57" xfId="0" applyNumberFormat="1" applyFont="1" applyFill="1" applyBorder="1" applyAlignment="1">
      <alignment horizontal="left"/>
    </xf>
    <xf numFmtId="49" fontId="11" fillId="12" borderId="52" xfId="0" applyNumberFormat="1" applyFont="1" applyFill="1" applyBorder="1" applyAlignment="1">
      <alignment horizontal="left"/>
    </xf>
    <xf numFmtId="49" fontId="11" fillId="14" borderId="24" xfId="0" applyNumberFormat="1" applyFont="1" applyFill="1" applyBorder="1" applyAlignment="1">
      <alignment horizontal="left"/>
    </xf>
    <xf numFmtId="0" fontId="31" fillId="14" borderId="61" xfId="0" applyFont="1" applyFill="1" applyBorder="1" applyAlignment="1">
      <alignment horizontal="left" wrapText="1"/>
    </xf>
    <xf numFmtId="49" fontId="11" fillId="9" borderId="52" xfId="0" applyNumberFormat="1" applyFont="1" applyFill="1" applyBorder="1" applyAlignment="1">
      <alignment horizontal="left"/>
    </xf>
    <xf numFmtId="0" fontId="31" fillId="10" borderId="57" xfId="0" applyFont="1" applyFill="1" applyBorder="1" applyAlignment="1">
      <alignment horizontal="left" wrapText="1"/>
    </xf>
    <xf numFmtId="0" fontId="32" fillId="12" borderId="57" xfId="0" applyFont="1" applyFill="1" applyBorder="1" applyAlignment="1">
      <alignment horizontal="left"/>
    </xf>
    <xf numFmtId="0" fontId="31" fillId="14" borderId="57" xfId="0" applyFont="1" applyFill="1" applyBorder="1" applyAlignment="1">
      <alignment horizontal="left" wrapText="1"/>
    </xf>
    <xf numFmtId="0" fontId="11" fillId="12" borderId="52" xfId="0" applyFont="1" applyFill="1" applyBorder="1" applyAlignment="1">
      <alignment horizontal="left"/>
    </xf>
    <xf numFmtId="0" fontId="31" fillId="0" borderId="57" xfId="0" applyFont="1" applyBorder="1" applyAlignment="1">
      <alignment horizontal="left"/>
    </xf>
    <xf numFmtId="0" fontId="31" fillId="0" borderId="57" xfId="0" applyFont="1" applyBorder="1" applyAlignment="1">
      <alignment horizontal="left" wrapText="1"/>
    </xf>
    <xf numFmtId="0" fontId="20" fillId="22" borderId="0" xfId="0" applyFont="1" applyFill="1" applyBorder="1"/>
    <xf numFmtId="0" fontId="0" fillId="0" borderId="10" xfId="0" applyFont="1" applyBorder="1" applyAlignment="1"/>
    <xf numFmtId="0" fontId="1" fillId="22" borderId="0" xfId="0" applyFont="1" applyFill="1" applyBorder="1"/>
    <xf numFmtId="0" fontId="1" fillId="0" borderId="10" xfId="0" applyFont="1" applyBorder="1"/>
    <xf numFmtId="0" fontId="11" fillId="5" borderId="57" xfId="0" applyFont="1" applyFill="1" applyBorder="1" applyAlignment="1">
      <alignment horizontal="center"/>
    </xf>
    <xf numFmtId="0" fontId="1" fillId="10" borderId="10" xfId="0" applyFont="1" applyFill="1" applyBorder="1"/>
    <xf numFmtId="49" fontId="31" fillId="21" borderId="57" xfId="0" applyNumberFormat="1" applyFont="1" applyFill="1" applyBorder="1" applyAlignment="1">
      <alignment horizontal="center"/>
    </xf>
    <xf numFmtId="0" fontId="11" fillId="21" borderId="57" xfId="0" applyFont="1" applyFill="1" applyBorder="1" applyAlignment="1"/>
    <xf numFmtId="0" fontId="11" fillId="21" borderId="57" xfId="0" applyFont="1" applyFill="1" applyBorder="1" applyAlignment="1">
      <alignment horizontal="center"/>
    </xf>
    <xf numFmtId="0" fontId="11" fillId="9" borderId="61" xfId="0" applyFont="1" applyFill="1" applyBorder="1" applyAlignment="1">
      <alignment horizontal="center"/>
    </xf>
    <xf numFmtId="0" fontId="9" fillId="34" borderId="10" xfId="0" applyFont="1" applyFill="1" applyBorder="1" applyAlignment="1">
      <alignment wrapText="1"/>
    </xf>
    <xf numFmtId="49" fontId="11" fillId="9" borderId="38" xfId="0" applyNumberFormat="1" applyFont="1" applyFill="1" applyBorder="1" applyAlignment="1">
      <alignment horizontal="center"/>
    </xf>
    <xf numFmtId="0" fontId="9" fillId="6" borderId="0" xfId="0" applyFont="1" applyFill="1" applyBorder="1" applyAlignment="1">
      <alignment wrapText="1"/>
    </xf>
    <xf numFmtId="49" fontId="11" fillId="0" borderId="39" xfId="0" applyNumberFormat="1" applyFont="1" applyBorder="1" applyAlignment="1">
      <alignment horizontal="left"/>
    </xf>
    <xf numFmtId="49" fontId="11" fillId="5" borderId="39" xfId="0" applyNumberFormat="1" applyFont="1" applyFill="1" applyBorder="1" applyAlignment="1">
      <alignment horizontal="left"/>
    </xf>
    <xf numFmtId="49" fontId="11" fillId="0" borderId="23" xfId="0" applyNumberFormat="1" applyFont="1" applyBorder="1" applyAlignment="1">
      <alignment horizontal="left"/>
    </xf>
    <xf numFmtId="49" fontId="11" fillId="0" borderId="57" xfId="0" applyNumberFormat="1" applyFont="1" applyBorder="1" applyAlignment="1">
      <alignment horizontal="left"/>
    </xf>
    <xf numFmtId="49" fontId="11" fillId="6" borderId="57" xfId="0" applyNumberFormat="1" applyFont="1" applyFill="1" applyBorder="1" applyAlignment="1">
      <alignment horizontal="left"/>
    </xf>
    <xf numFmtId="0" fontId="11" fillId="0" borderId="57" xfId="0" applyFont="1" applyBorder="1" applyAlignment="1">
      <alignment horizontal="left"/>
    </xf>
    <xf numFmtId="49" fontId="31" fillId="5" borderId="57" xfId="0" applyNumberFormat="1" applyFont="1" applyFill="1" applyBorder="1" applyAlignment="1"/>
    <xf numFmtId="0" fontId="31" fillId="5" borderId="57" xfId="0" applyFont="1" applyFill="1" applyBorder="1" applyAlignment="1"/>
    <xf numFmtId="0" fontId="31" fillId="5" borderId="57" xfId="0" applyFont="1" applyFill="1" applyBorder="1" applyAlignment="1">
      <alignment horizontal="left"/>
    </xf>
    <xf numFmtId="0" fontId="30" fillId="0" borderId="57" xfId="0" applyFont="1" applyBorder="1" applyAlignment="1"/>
    <xf numFmtId="0" fontId="30" fillId="0" borderId="57" xfId="0" applyFont="1" applyBorder="1" applyAlignment="1">
      <alignment horizontal="left"/>
    </xf>
    <xf numFmtId="0" fontId="31" fillId="0" borderId="57" xfId="0" applyFont="1" applyBorder="1" applyAlignment="1"/>
    <xf numFmtId="0" fontId="31" fillId="6" borderId="57" xfId="0" applyFont="1" applyFill="1" applyBorder="1" applyAlignment="1">
      <alignment wrapText="1"/>
    </xf>
    <xf numFmtId="0" fontId="31" fillId="6" borderId="57" xfId="0" applyFont="1" applyFill="1" applyBorder="1" applyAlignment="1">
      <alignment horizontal="left" wrapText="1"/>
    </xf>
    <xf numFmtId="49" fontId="31" fillId="6" borderId="57" xfId="0" applyNumberFormat="1" applyFont="1" applyFill="1" applyBorder="1" applyAlignment="1"/>
    <xf numFmtId="0" fontId="31" fillId="6" borderId="57" xfId="0" applyFont="1" applyFill="1" applyBorder="1" applyAlignment="1">
      <alignment horizontal="left"/>
    </xf>
    <xf numFmtId="49" fontId="31" fillId="5" borderId="39" xfId="0" applyNumberFormat="1" applyFont="1" applyFill="1" applyBorder="1" applyAlignment="1">
      <alignment horizontal="left"/>
    </xf>
    <xf numFmtId="0" fontId="33" fillId="0" borderId="0" xfId="0" applyFont="1"/>
    <xf numFmtId="0" fontId="11" fillId="6" borderId="57" xfId="0" applyFont="1" applyFill="1" applyBorder="1" applyAlignment="1">
      <alignment wrapText="1"/>
    </xf>
    <xf numFmtId="49" fontId="31" fillId="6" borderId="57" xfId="0" applyNumberFormat="1" applyFont="1" applyFill="1" applyBorder="1" applyAlignment="1">
      <alignment horizontal="left"/>
    </xf>
    <xf numFmtId="49" fontId="31" fillId="6" borderId="57" xfId="0" applyNumberFormat="1" applyFont="1" applyFill="1" applyBorder="1" applyAlignment="1">
      <alignment horizontal="center"/>
    </xf>
    <xf numFmtId="0" fontId="11" fillId="6" borderId="57" xfId="0" applyFont="1" applyFill="1" applyBorder="1" applyAlignment="1">
      <alignment horizontal="center" wrapText="1"/>
    </xf>
    <xf numFmtId="0" fontId="31" fillId="6" borderId="57" xfId="0" applyFont="1" applyFill="1" applyBorder="1" applyAlignment="1">
      <alignment horizontal="center" wrapText="1"/>
    </xf>
    <xf numFmtId="49" fontId="31" fillId="35" borderId="57" xfId="0" applyNumberFormat="1" applyFont="1" applyFill="1" applyBorder="1" applyAlignment="1">
      <alignment horizontal="center"/>
    </xf>
    <xf numFmtId="49" fontId="31" fillId="35" borderId="57" xfId="0" applyNumberFormat="1" applyFont="1" applyFill="1" applyBorder="1" applyAlignment="1">
      <alignment horizontal="left"/>
    </xf>
    <xf numFmtId="49" fontId="11" fillId="35" borderId="57" xfId="0" applyNumberFormat="1" applyFont="1" applyFill="1" applyBorder="1" applyAlignment="1">
      <alignment horizontal="center"/>
    </xf>
    <xf numFmtId="49" fontId="32" fillId="35" borderId="57" xfId="0" applyNumberFormat="1" applyFont="1" applyFill="1" applyBorder="1" applyAlignment="1">
      <alignment horizontal="left"/>
    </xf>
    <xf numFmtId="0" fontId="11" fillId="35" borderId="57" xfId="0" applyFont="1" applyFill="1" applyBorder="1" applyAlignment="1">
      <alignment horizontal="center"/>
    </xf>
    <xf numFmtId="0" fontId="31" fillId="35" borderId="57" xfId="0" applyFont="1" applyFill="1" applyBorder="1" applyAlignment="1">
      <alignment horizontal="center"/>
    </xf>
    <xf numFmtId="0" fontId="31" fillId="35" borderId="57" xfId="0" applyFont="1" applyFill="1" applyBorder="1" applyAlignment="1">
      <alignment horizontal="left"/>
    </xf>
    <xf numFmtId="1" fontId="11" fillId="35" borderId="57" xfId="0" applyNumberFormat="1" applyFont="1" applyFill="1" applyBorder="1" applyAlignment="1">
      <alignment horizontal="center"/>
    </xf>
    <xf numFmtId="0" fontId="32" fillId="35" borderId="57" xfId="0" applyFont="1" applyFill="1" applyBorder="1" applyAlignment="1">
      <alignment horizontal="left"/>
    </xf>
    <xf numFmtId="49" fontId="11" fillId="35" borderId="57" xfId="0" applyNumberFormat="1" applyFont="1" applyFill="1" applyBorder="1" applyAlignment="1">
      <alignment horizontal="left"/>
    </xf>
    <xf numFmtId="49" fontId="31" fillId="35" borderId="57" xfId="0" applyNumberFormat="1" applyFont="1" applyFill="1" applyBorder="1" applyAlignment="1"/>
    <xf numFmtId="49" fontId="11" fillId="35" borderId="57" xfId="0" applyNumberFormat="1" applyFont="1" applyFill="1" applyBorder="1" applyAlignment="1"/>
    <xf numFmtId="0" fontId="31" fillId="13" borderId="57" xfId="0" applyFont="1" applyFill="1" applyBorder="1" applyAlignment="1"/>
    <xf numFmtId="0" fontId="31" fillId="13" borderId="57" xfId="0" applyFont="1" applyFill="1" applyBorder="1" applyAlignment="1">
      <alignment horizontal="center"/>
    </xf>
    <xf numFmtId="20" fontId="31" fillId="13" borderId="57" xfId="0" applyNumberFormat="1" applyFont="1" applyFill="1" applyBorder="1" applyAlignment="1">
      <alignment horizontal="left"/>
    </xf>
    <xf numFmtId="0" fontId="31" fillId="13" borderId="57" xfId="0" applyFont="1" applyFill="1" applyBorder="1" applyAlignment="1">
      <alignment horizontal="left"/>
    </xf>
    <xf numFmtId="0" fontId="31" fillId="13" borderId="57" xfId="0" applyFont="1" applyFill="1" applyBorder="1"/>
    <xf numFmtId="0" fontId="31" fillId="6" borderId="57" xfId="0" applyFont="1" applyFill="1" applyBorder="1" applyAlignment="1">
      <alignment horizontal="center"/>
    </xf>
    <xf numFmtId="49" fontId="32" fillId="13" borderId="57" xfId="0" applyNumberFormat="1" applyFont="1" applyFill="1" applyBorder="1" applyAlignment="1">
      <alignment horizontal="left"/>
    </xf>
    <xf numFmtId="0" fontId="31" fillId="13" borderId="57" xfId="0" applyFont="1" applyFill="1" applyBorder="1" applyAlignment="1">
      <alignment horizontal="left" vertical="center"/>
    </xf>
    <xf numFmtId="0" fontId="32" fillId="0" borderId="57" xfId="0" applyFont="1" applyBorder="1" applyAlignment="1">
      <alignment vertical="center"/>
    </xf>
    <xf numFmtId="0" fontId="32" fillId="0" borderId="57" xfId="0" applyFont="1" applyBorder="1" applyAlignment="1"/>
    <xf numFmtId="49" fontId="11" fillId="37" borderId="57" xfId="0" applyNumberFormat="1" applyFont="1" applyFill="1" applyBorder="1" applyAlignment="1">
      <alignment horizontal="center"/>
    </xf>
    <xf numFmtId="49" fontId="11" fillId="37" borderId="57" xfId="0" applyNumberFormat="1" applyFont="1" applyFill="1" applyBorder="1" applyAlignment="1">
      <alignment horizontal="left"/>
    </xf>
    <xf numFmtId="0" fontId="11" fillId="37" borderId="57" xfId="0" applyFont="1" applyFill="1" applyBorder="1" applyAlignment="1">
      <alignment horizontal="left"/>
    </xf>
    <xf numFmtId="49" fontId="31" fillId="37" borderId="57" xfId="0" applyNumberFormat="1" applyFont="1" applyFill="1" applyBorder="1" applyAlignment="1">
      <alignment horizontal="left"/>
    </xf>
    <xf numFmtId="1" fontId="11" fillId="37" borderId="57" xfId="0" applyNumberFormat="1" applyFont="1" applyFill="1" applyBorder="1" applyAlignment="1">
      <alignment horizontal="left"/>
    </xf>
    <xf numFmtId="0" fontId="0" fillId="13" borderId="57" xfId="0" applyFont="1" applyFill="1" applyBorder="1" applyAlignment="1"/>
    <xf numFmtId="49" fontId="9" fillId="35" borderId="21" xfId="0" applyNumberFormat="1" applyFont="1" applyFill="1" applyBorder="1" applyAlignment="1">
      <alignment horizontal="center" vertical="top"/>
    </xf>
    <xf numFmtId="0" fontId="9" fillId="35" borderId="21" xfId="0" applyFont="1" applyFill="1" applyBorder="1" applyAlignment="1">
      <alignment horizontal="left" vertical="top"/>
    </xf>
    <xf numFmtId="49" fontId="7" fillId="35" borderId="21" xfId="0" applyNumberFormat="1" applyFont="1" applyFill="1" applyBorder="1" applyAlignment="1">
      <alignment horizontal="center"/>
    </xf>
    <xf numFmtId="49" fontId="7" fillId="35" borderId="21" xfId="0" applyNumberFormat="1" applyFont="1" applyFill="1" applyBorder="1" applyAlignment="1">
      <alignment horizontal="left" wrapText="1"/>
    </xf>
    <xf numFmtId="49" fontId="7" fillId="35" borderId="21" xfId="0" applyNumberFormat="1" applyFont="1" applyFill="1" applyBorder="1" applyAlignment="1">
      <alignment horizontal="left"/>
    </xf>
    <xf numFmtId="0" fontId="7" fillId="35" borderId="21" xfId="0" applyFont="1" applyFill="1" applyBorder="1" applyAlignment="1">
      <alignment horizontal="left"/>
    </xf>
    <xf numFmtId="0" fontId="32" fillId="13" borderId="57" xfId="0" applyFont="1" applyFill="1" applyBorder="1" applyAlignment="1">
      <alignment horizontal="left"/>
    </xf>
    <xf numFmtId="0" fontId="32" fillId="38" borderId="57" xfId="0" applyFont="1" applyFill="1" applyBorder="1" applyAlignment="1">
      <alignment horizontal="left"/>
    </xf>
    <xf numFmtId="0" fontId="1" fillId="13" borderId="0" xfId="0" applyFont="1" applyFill="1" applyAlignment="1">
      <alignment horizontal="left"/>
    </xf>
    <xf numFmtId="49" fontId="9" fillId="39" borderId="29" xfId="0" applyNumberFormat="1" applyFont="1" applyFill="1" applyBorder="1" applyAlignment="1">
      <alignment horizontal="left"/>
    </xf>
    <xf numFmtId="49" fontId="9" fillId="39" borderId="35" xfId="0" applyNumberFormat="1" applyFont="1" applyFill="1" applyBorder="1" applyAlignment="1">
      <alignment horizontal="left"/>
    </xf>
    <xf numFmtId="49" fontId="9" fillId="39" borderId="24" xfId="0" applyNumberFormat="1" applyFont="1" applyFill="1" applyBorder="1" applyAlignment="1">
      <alignment horizontal="left"/>
    </xf>
    <xf numFmtId="0" fontId="11" fillId="6" borderId="0" xfId="0" applyFont="1" applyFill="1" applyBorder="1" applyAlignment="1">
      <alignment wrapText="1"/>
    </xf>
    <xf numFmtId="0" fontId="11" fillId="6" borderId="0" xfId="0" applyFont="1" applyFill="1" applyBorder="1"/>
    <xf numFmtId="0" fontId="0" fillId="10" borderId="10" xfId="0" applyFont="1" applyFill="1" applyBorder="1" applyAlignment="1"/>
    <xf numFmtId="0" fontId="0" fillId="16" borderId="0" xfId="0" applyFont="1" applyFill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0" fillId="5" borderId="0" xfId="0" applyFont="1" applyFill="1" applyBorder="1"/>
    <xf numFmtId="0" fontId="16" fillId="5" borderId="0" xfId="0" applyFont="1" applyFill="1" applyBorder="1" applyAlignment="1">
      <alignment horizontal="center"/>
    </xf>
    <xf numFmtId="0" fontId="0" fillId="5" borderId="29" xfId="0" applyFont="1" applyFill="1" applyBorder="1"/>
    <xf numFmtId="0" fontId="15" fillId="5" borderId="10" xfId="0" applyFont="1" applyFill="1" applyBorder="1"/>
    <xf numFmtId="0" fontId="11" fillId="5" borderId="0" xfId="0" applyFont="1" applyFill="1" applyBorder="1"/>
    <xf numFmtId="0" fontId="11" fillId="5" borderId="29" xfId="0" applyFont="1" applyFill="1" applyBorder="1"/>
    <xf numFmtId="0" fontId="1" fillId="5" borderId="0" xfId="0" applyFont="1" applyFill="1" applyBorder="1"/>
    <xf numFmtId="0" fontId="1" fillId="5" borderId="29" xfId="0" applyFont="1" applyFill="1" applyBorder="1"/>
    <xf numFmtId="0" fontId="9" fillId="21" borderId="57" xfId="0" applyFont="1" applyFill="1" applyBorder="1" applyAlignment="1"/>
    <xf numFmtId="49" fontId="31" fillId="12" borderId="57" xfId="0" applyNumberFormat="1" applyFont="1" applyFill="1" applyBorder="1" applyAlignment="1">
      <alignment horizontal="center"/>
    </xf>
    <xf numFmtId="0" fontId="1" fillId="0" borderId="0" xfId="0" applyFont="1" applyBorder="1"/>
    <xf numFmtId="0" fontId="11" fillId="6" borderId="56" xfId="0" applyFont="1" applyFill="1" applyBorder="1" applyAlignment="1">
      <alignment wrapText="1"/>
    </xf>
    <xf numFmtId="0" fontId="11" fillId="6" borderId="21" xfId="0" applyFont="1" applyFill="1" applyBorder="1" applyAlignment="1">
      <alignment wrapText="1"/>
    </xf>
    <xf numFmtId="0" fontId="0" fillId="0" borderId="0" xfId="0" applyFont="1" applyBorder="1" applyAlignment="1"/>
    <xf numFmtId="49" fontId="37" fillId="5" borderId="21" xfId="0" applyNumberFormat="1" applyFont="1" applyFill="1" applyBorder="1" applyAlignment="1">
      <alignment horizontal="left"/>
    </xf>
    <xf numFmtId="49" fontId="31" fillId="5" borderId="58" xfId="0" applyNumberFormat="1" applyFont="1" applyFill="1" applyBorder="1" applyAlignment="1"/>
    <xf numFmtId="0" fontId="31" fillId="5" borderId="58" xfId="0" applyFont="1" applyFill="1" applyBorder="1" applyAlignment="1"/>
    <xf numFmtId="0" fontId="31" fillId="5" borderId="58" xfId="0" applyFont="1" applyFill="1" applyBorder="1" applyAlignment="1">
      <alignment horizontal="left"/>
    </xf>
    <xf numFmtId="0" fontId="30" fillId="0" borderId="61" xfId="0" applyFont="1" applyBorder="1" applyAlignment="1"/>
    <xf numFmtId="0" fontId="30" fillId="0" borderId="61" xfId="0" applyFont="1" applyBorder="1" applyAlignment="1">
      <alignment horizontal="left"/>
    </xf>
    <xf numFmtId="0" fontId="32" fillId="10" borderId="57" xfId="0" applyFont="1" applyFill="1" applyBorder="1" applyAlignment="1">
      <alignment wrapText="1"/>
    </xf>
    <xf numFmtId="0" fontId="34" fillId="10" borderId="57" xfId="0" applyFont="1" applyFill="1" applyBorder="1" applyAlignment="1">
      <alignment wrapText="1"/>
    </xf>
    <xf numFmtId="0" fontId="32" fillId="10" borderId="57" xfId="0" applyFont="1" applyFill="1" applyBorder="1" applyAlignment="1">
      <alignment horizontal="left" wrapText="1"/>
    </xf>
    <xf numFmtId="49" fontId="31" fillId="11" borderId="57" xfId="0" applyNumberFormat="1" applyFont="1" applyFill="1" applyBorder="1" applyAlignment="1">
      <alignment horizontal="left"/>
    </xf>
    <xf numFmtId="0" fontId="31" fillId="11" borderId="57" xfId="0" applyFont="1" applyFill="1" applyBorder="1" applyAlignment="1">
      <alignment horizontal="left"/>
    </xf>
    <xf numFmtId="49" fontId="9" fillId="12" borderId="24" xfId="0" applyNumberFormat="1" applyFont="1" applyFill="1" applyBorder="1" applyAlignment="1"/>
    <xf numFmtId="0" fontId="11" fillId="12" borderId="0" xfId="0" applyFont="1" applyFill="1" applyBorder="1" applyAlignment="1">
      <alignment horizontal="left"/>
    </xf>
    <xf numFmtId="0" fontId="11" fillId="14" borderId="38" xfId="0" applyFont="1" applyFill="1" applyBorder="1" applyAlignment="1">
      <alignment horizontal="left"/>
    </xf>
    <xf numFmtId="0" fontId="11" fillId="12" borderId="38" xfId="0" applyFont="1" applyFill="1" applyBorder="1" applyAlignment="1">
      <alignment horizontal="left"/>
    </xf>
    <xf numFmtId="0" fontId="11" fillId="0" borderId="10" xfId="0" applyFont="1" applyBorder="1" applyAlignment="1">
      <alignment wrapText="1"/>
    </xf>
    <xf numFmtId="0" fontId="11" fillId="23" borderId="50" xfId="0" applyFont="1" applyFill="1" applyBorder="1" applyAlignment="1">
      <alignment horizontal="left"/>
    </xf>
    <xf numFmtId="0" fontId="11" fillId="23" borderId="24" xfId="0" applyFont="1" applyFill="1" applyBorder="1" applyAlignment="1">
      <alignment horizontal="left"/>
    </xf>
    <xf numFmtId="49" fontId="11" fillId="23" borderId="29" xfId="0" applyNumberFormat="1" applyFont="1" applyFill="1" applyBorder="1" applyAlignment="1">
      <alignment horizontal="left"/>
    </xf>
    <xf numFmtId="0" fontId="31" fillId="0" borderId="57" xfId="0" applyFont="1" applyBorder="1" applyAlignment="1">
      <alignment vertical="center"/>
    </xf>
    <xf numFmtId="49" fontId="9" fillId="12" borderId="24" xfId="0" applyNumberFormat="1" applyFont="1" applyFill="1" applyBorder="1" applyAlignment="1">
      <alignment horizontal="left"/>
    </xf>
    <xf numFmtId="0" fontId="9" fillId="12" borderId="39" xfId="0" applyFont="1" applyFill="1" applyBorder="1" applyAlignment="1">
      <alignment horizontal="left"/>
    </xf>
    <xf numFmtId="0" fontId="9" fillId="12" borderId="21" xfId="0" applyFont="1" applyFill="1" applyBorder="1" applyAlignment="1">
      <alignment horizontal="center"/>
    </xf>
    <xf numFmtId="49" fontId="9" fillId="14" borderId="24" xfId="0" applyNumberFormat="1" applyFont="1" applyFill="1" applyBorder="1" applyAlignment="1">
      <alignment horizontal="center"/>
    </xf>
    <xf numFmtId="0" fontId="9" fillId="14" borderId="35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49" fontId="11" fillId="14" borderId="52" xfId="0" applyNumberFormat="1" applyFont="1" applyFill="1" applyBorder="1" applyAlignment="1">
      <alignment horizontal="center"/>
    </xf>
    <xf numFmtId="49" fontId="9" fillId="14" borderId="52" xfId="0" applyNumberFormat="1" applyFont="1" applyFill="1" applyBorder="1" applyAlignment="1">
      <alignment horizontal="center"/>
    </xf>
    <xf numFmtId="0" fontId="11" fillId="19" borderId="52" xfId="0" applyFont="1" applyFill="1" applyBorder="1" applyAlignment="1">
      <alignment horizontal="center"/>
    </xf>
    <xf numFmtId="0" fontId="11" fillId="9" borderId="50" xfId="0" applyFont="1" applyFill="1" applyBorder="1" applyAlignment="1">
      <alignment horizontal="center"/>
    </xf>
    <xf numFmtId="49" fontId="11" fillId="5" borderId="52" xfId="0" applyNumberFormat="1" applyFont="1" applyFill="1" applyBorder="1" applyAlignment="1">
      <alignment horizontal="center"/>
    </xf>
    <xf numFmtId="0" fontId="31" fillId="11" borderId="21" xfId="0" applyFont="1" applyFill="1" applyBorder="1" applyAlignment="1">
      <alignment horizontal="left" wrapText="1"/>
    </xf>
    <xf numFmtId="0" fontId="32" fillId="11" borderId="21" xfId="0" applyFont="1" applyFill="1" applyBorder="1" applyAlignment="1">
      <alignment horizontal="left" wrapText="1"/>
    </xf>
    <xf numFmtId="0" fontId="31" fillId="10" borderId="0" xfId="0" applyFont="1" applyFill="1" applyAlignment="1">
      <alignment vertical="center"/>
    </xf>
    <xf numFmtId="49" fontId="31" fillId="12" borderId="38" xfId="0" applyNumberFormat="1" applyFont="1" applyFill="1" applyBorder="1" applyAlignment="1">
      <alignment horizontal="center"/>
    </xf>
    <xf numFmtId="0" fontId="11" fillId="12" borderId="40" xfId="0" applyFont="1" applyFill="1" applyBorder="1" applyAlignment="1">
      <alignment horizontal="left"/>
    </xf>
    <xf numFmtId="0" fontId="11" fillId="12" borderId="40" xfId="0" applyFont="1" applyFill="1" applyBorder="1" applyAlignment="1">
      <alignment horizontal="center"/>
    </xf>
    <xf numFmtId="0" fontId="11" fillId="12" borderId="28" xfId="0" applyFont="1" applyFill="1" applyBorder="1" applyAlignment="1">
      <alignment horizontal="center"/>
    </xf>
    <xf numFmtId="0" fontId="7" fillId="22" borderId="21" xfId="0" applyFont="1" applyFill="1" applyBorder="1" applyAlignment="1">
      <alignment horizontal="left" wrapText="1"/>
    </xf>
    <xf numFmtId="0" fontId="7" fillId="22" borderId="21" xfId="0" applyFont="1" applyFill="1" applyBorder="1" applyAlignment="1">
      <alignment horizontal="left"/>
    </xf>
    <xf numFmtId="49" fontId="9" fillId="9" borderId="59" xfId="0" applyNumberFormat="1" applyFont="1" applyFill="1" applyBorder="1" applyAlignment="1">
      <alignment horizontal="left"/>
    </xf>
    <xf numFmtId="49" fontId="9" fillId="5" borderId="36" xfId="0" applyNumberFormat="1" applyFont="1" applyFill="1" applyBorder="1" applyAlignment="1">
      <alignment horizontal="center"/>
    </xf>
    <xf numFmtId="49" fontId="9" fillId="5" borderId="46" xfId="0" applyNumberFormat="1" applyFont="1" applyFill="1" applyBorder="1" applyAlignment="1">
      <alignment horizontal="center"/>
    </xf>
    <xf numFmtId="49" fontId="11" fillId="9" borderId="0" xfId="0" applyNumberFormat="1" applyFont="1" applyFill="1" applyBorder="1" applyAlignment="1">
      <alignment horizontal="left"/>
    </xf>
    <xf numFmtId="49" fontId="9" fillId="5" borderId="28" xfId="0" applyNumberFormat="1" applyFont="1" applyFill="1" applyBorder="1" applyAlignment="1">
      <alignment horizontal="center"/>
    </xf>
    <xf numFmtId="49" fontId="9" fillId="9" borderId="40" xfId="0" applyNumberFormat="1" applyFont="1" applyFill="1" applyBorder="1" applyAlignment="1">
      <alignment horizontal="left"/>
    </xf>
    <xf numFmtId="49" fontId="9" fillId="9" borderId="36" xfId="0" applyNumberFormat="1" applyFont="1" applyFill="1" applyBorder="1" applyAlignment="1">
      <alignment horizontal="left"/>
    </xf>
    <xf numFmtId="49" fontId="32" fillId="8" borderId="35" xfId="0" applyNumberFormat="1" applyFont="1" applyFill="1" applyBorder="1" applyAlignment="1">
      <alignment horizontal="center"/>
    </xf>
    <xf numFmtId="0" fontId="20" fillId="5" borderId="0" xfId="0" applyFont="1" applyFill="1" applyBorder="1"/>
    <xf numFmtId="0" fontId="0" fillId="1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49" fontId="9" fillId="33" borderId="35" xfId="0" applyNumberFormat="1" applyFont="1" applyFill="1" applyBorder="1" applyAlignment="1"/>
    <xf numFmtId="49" fontId="9" fillId="8" borderId="35" xfId="0" applyNumberFormat="1" applyFont="1" applyFill="1" applyBorder="1" applyAlignment="1"/>
    <xf numFmtId="49" fontId="11" fillId="32" borderId="35" xfId="0" applyNumberFormat="1" applyFont="1" applyFill="1" applyBorder="1" applyAlignment="1"/>
    <xf numFmtId="0" fontId="11" fillId="8" borderId="35" xfId="0" applyFont="1" applyFill="1" applyBorder="1" applyAlignment="1"/>
    <xf numFmtId="0" fontId="9" fillId="8" borderId="35" xfId="0" applyFont="1" applyFill="1" applyBorder="1" applyAlignment="1"/>
    <xf numFmtId="49" fontId="9" fillId="24" borderId="57" xfId="0" applyNumberFormat="1" applyFont="1" applyFill="1" applyBorder="1" applyAlignment="1">
      <alignment horizontal="left"/>
    </xf>
    <xf numFmtId="0" fontId="32" fillId="24" borderId="35" xfId="0" applyFont="1" applyFill="1" applyBorder="1" applyAlignment="1"/>
    <xf numFmtId="0" fontId="9" fillId="24" borderId="57" xfId="0" applyFont="1" applyFill="1" applyBorder="1" applyAlignment="1">
      <alignment horizontal="left"/>
    </xf>
    <xf numFmtId="49" fontId="37" fillId="5" borderId="21" xfId="0" applyNumberFormat="1" applyFont="1" applyFill="1" applyBorder="1" applyAlignment="1">
      <alignment horizontal="left" wrapText="1"/>
    </xf>
    <xf numFmtId="49" fontId="11" fillId="12" borderId="38" xfId="0" applyNumberFormat="1" applyFont="1" applyFill="1" applyBorder="1" applyAlignment="1">
      <alignment horizontal="center"/>
    </xf>
    <xf numFmtId="0" fontId="0" fillId="0" borderId="0" xfId="0" applyFont="1" applyAlignment="1"/>
    <xf numFmtId="0" fontId="0" fillId="6" borderId="0" xfId="0" applyFont="1" applyFill="1" applyBorder="1"/>
    <xf numFmtId="0" fontId="1" fillId="6" borderId="0" xfId="0" applyFont="1" applyFill="1" applyBorder="1"/>
    <xf numFmtId="0" fontId="0" fillId="0" borderId="0" xfId="0" applyFont="1" applyAlignment="1"/>
    <xf numFmtId="0" fontId="0" fillId="0" borderId="0" xfId="0" applyFont="1" applyAlignment="1"/>
    <xf numFmtId="49" fontId="11" fillId="9" borderId="36" xfId="0" applyNumberFormat="1" applyFont="1" applyFill="1" applyBorder="1" applyAlignment="1">
      <alignment horizontal="left"/>
    </xf>
    <xf numFmtId="165" fontId="11" fillId="6" borderId="10" xfId="0" applyNumberFormat="1" applyFont="1" applyFill="1" applyBorder="1" applyAlignment="1">
      <alignment wrapText="1"/>
    </xf>
    <xf numFmtId="0" fontId="33" fillId="10" borderId="9" xfId="0" applyFont="1" applyFill="1" applyBorder="1"/>
    <xf numFmtId="0" fontId="33" fillId="13" borderId="0" xfId="0" applyFont="1" applyFill="1" applyBorder="1"/>
    <xf numFmtId="0" fontId="33" fillId="0" borderId="0" xfId="0" applyFont="1" applyBorder="1"/>
    <xf numFmtId="165" fontId="9" fillId="6" borderId="10" xfId="0" applyNumberFormat="1" applyFont="1" applyFill="1" applyBorder="1" applyAlignment="1">
      <alignment wrapText="1"/>
    </xf>
    <xf numFmtId="0" fontId="1" fillId="13" borderId="0" xfId="0" applyFont="1" applyFill="1" applyBorder="1"/>
    <xf numFmtId="0" fontId="0" fillId="13" borderId="0" xfId="0" applyFont="1" applyFill="1" applyBorder="1" applyAlignment="1"/>
    <xf numFmtId="49" fontId="11" fillId="5" borderId="0" xfId="0" applyNumberFormat="1" applyFont="1" applyFill="1" applyBorder="1" applyAlignment="1">
      <alignment horizontal="center"/>
    </xf>
    <xf numFmtId="49" fontId="11" fillId="5" borderId="10" xfId="0" applyNumberFormat="1" applyFont="1" applyFill="1" applyBorder="1" applyAlignment="1">
      <alignment horizontal="left"/>
    </xf>
    <xf numFmtId="49" fontId="11" fillId="0" borderId="37" xfId="0" applyNumberFormat="1" applyFont="1" applyBorder="1" applyAlignment="1">
      <alignment horizontal="left"/>
    </xf>
    <xf numFmtId="49" fontId="11" fillId="0" borderId="10" xfId="0" applyNumberFormat="1" applyFont="1" applyBorder="1" applyAlignment="1">
      <alignment horizontal="left"/>
    </xf>
    <xf numFmtId="0" fontId="11" fillId="5" borderId="58" xfId="0" applyFont="1" applyFill="1" applyBorder="1" applyAlignment="1">
      <alignment horizontal="center"/>
    </xf>
    <xf numFmtId="49" fontId="11" fillId="0" borderId="61" xfId="0" applyNumberFormat="1" applyFont="1" applyBorder="1" applyAlignment="1">
      <alignment horizontal="left"/>
    </xf>
    <xf numFmtId="0" fontId="11" fillId="5" borderId="61" xfId="0" applyFont="1" applyFill="1" applyBorder="1" applyAlignment="1">
      <alignment horizontal="center"/>
    </xf>
    <xf numFmtId="0" fontId="31" fillId="13" borderId="57" xfId="0" applyFont="1" applyFill="1" applyBorder="1" applyAlignment="1">
      <alignment wrapText="1"/>
    </xf>
    <xf numFmtId="0" fontId="31" fillId="13" borderId="57" xfId="0" applyFont="1" applyFill="1" applyBorder="1" applyAlignment="1">
      <alignment horizontal="center" wrapText="1"/>
    </xf>
    <xf numFmtId="0" fontId="34" fillId="13" borderId="57" xfId="0" applyFont="1" applyFill="1" applyBorder="1" applyAlignment="1">
      <alignment wrapText="1"/>
    </xf>
    <xf numFmtId="0" fontId="11" fillId="0" borderId="58" xfId="0" applyFont="1" applyBorder="1" applyAlignment="1">
      <alignment horizontal="left"/>
    </xf>
    <xf numFmtId="49" fontId="11" fillId="5" borderId="57" xfId="0" applyNumberFormat="1" applyFont="1" applyFill="1" applyBorder="1" applyAlignment="1">
      <alignment horizontal="center"/>
    </xf>
    <xf numFmtId="49" fontId="11" fillId="5" borderId="57" xfId="0" applyNumberFormat="1" applyFont="1" applyFill="1" applyBorder="1" applyAlignment="1">
      <alignment horizontal="left"/>
    </xf>
    <xf numFmtId="49" fontId="31" fillId="5" borderId="57" xfId="0" applyNumberFormat="1" applyFont="1" applyFill="1" applyBorder="1" applyAlignment="1">
      <alignment horizontal="center"/>
    </xf>
    <xf numFmtId="0" fontId="31" fillId="5" borderId="57" xfId="0" applyFont="1" applyFill="1" applyBorder="1" applyAlignment="1">
      <alignment horizontal="center"/>
    </xf>
    <xf numFmtId="0" fontId="31" fillId="8" borderId="57" xfId="0" applyFont="1" applyFill="1" applyBorder="1" applyAlignment="1">
      <alignment horizontal="left"/>
    </xf>
    <xf numFmtId="49" fontId="11" fillId="12" borderId="36" xfId="0" applyNumberFormat="1" applyFont="1" applyFill="1" applyBorder="1" applyAlignment="1">
      <alignment horizontal="center"/>
    </xf>
    <xf numFmtId="49" fontId="0" fillId="0" borderId="0" xfId="0" applyNumberFormat="1" applyFont="1" applyAlignment="1"/>
    <xf numFmtId="49" fontId="6" fillId="4" borderId="57" xfId="0" applyNumberFormat="1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49" fontId="31" fillId="36" borderId="57" xfId="0" applyNumberFormat="1" applyFont="1" applyFill="1" applyBorder="1" applyAlignment="1">
      <alignment horizontal="center"/>
    </xf>
    <xf numFmtId="0" fontId="31" fillId="36" borderId="57" xfId="0" applyFont="1" applyFill="1" applyBorder="1" applyAlignment="1"/>
    <xf numFmtId="0" fontId="31" fillId="36" borderId="57" xfId="0" applyFont="1" applyFill="1" applyBorder="1" applyAlignment="1">
      <alignment horizontal="center"/>
    </xf>
    <xf numFmtId="0" fontId="31" fillId="36" borderId="57" xfId="0" applyFont="1" applyFill="1" applyBorder="1" applyAlignment="1">
      <alignment horizontal="left"/>
    </xf>
    <xf numFmtId="0" fontId="31" fillId="36" borderId="57" xfId="0" applyFont="1" applyFill="1" applyBorder="1"/>
    <xf numFmtId="49" fontId="32" fillId="36" borderId="57" xfId="0" applyNumberFormat="1" applyFont="1" applyFill="1" applyBorder="1" applyAlignment="1">
      <alignment horizontal="center"/>
    </xf>
    <xf numFmtId="0" fontId="32" fillId="36" borderId="57" xfId="0" applyFont="1" applyFill="1" applyBorder="1" applyAlignment="1">
      <alignment horizontal="left"/>
    </xf>
    <xf numFmtId="0" fontId="32" fillId="36" borderId="57" xfId="0" applyFont="1" applyFill="1" applyBorder="1" applyAlignment="1">
      <alignment horizontal="center"/>
    </xf>
    <xf numFmtId="0" fontId="37" fillId="41" borderId="57" xfId="0" applyFont="1" applyFill="1" applyBorder="1" applyAlignment="1">
      <alignment horizontal="left"/>
    </xf>
    <xf numFmtId="49" fontId="37" fillId="41" borderId="57" xfId="0" applyNumberFormat="1" applyFont="1" applyFill="1" applyBorder="1" applyAlignment="1">
      <alignment horizontal="left"/>
    </xf>
    <xf numFmtId="49" fontId="32" fillId="36" borderId="57" xfId="0" applyNumberFormat="1" applyFont="1" applyFill="1" applyBorder="1" applyAlignment="1">
      <alignment horizontal="left"/>
    </xf>
    <xf numFmtId="1" fontId="9" fillId="9" borderId="58" xfId="0" applyNumberFormat="1" applyFont="1" applyFill="1" applyBorder="1" applyAlignment="1">
      <alignment horizontal="left"/>
    </xf>
    <xf numFmtId="1" fontId="9" fillId="9" borderId="61" xfId="0" applyNumberFormat="1" applyFont="1" applyFill="1" applyBorder="1" applyAlignment="1">
      <alignment horizontal="left"/>
    </xf>
    <xf numFmtId="0" fontId="0" fillId="0" borderId="0" xfId="0" applyFont="1" applyAlignment="1"/>
    <xf numFmtId="0" fontId="11" fillId="34" borderId="10" xfId="0" applyFont="1" applyFill="1" applyBorder="1"/>
    <xf numFmtId="49" fontId="37" fillId="22" borderId="21" xfId="0" applyNumberFormat="1" applyFont="1" applyFill="1" applyBorder="1" applyAlignment="1">
      <alignment horizontal="left" wrapText="1"/>
    </xf>
    <xf numFmtId="49" fontId="7" fillId="22" borderId="21" xfId="0" applyNumberFormat="1" applyFont="1" applyFill="1" applyBorder="1" applyAlignment="1">
      <alignment horizontal="left"/>
    </xf>
    <xf numFmtId="49" fontId="7" fillId="22" borderId="21" xfId="0" applyNumberFormat="1" applyFont="1" applyFill="1" applyBorder="1" applyAlignment="1">
      <alignment horizontal="left" wrapText="1"/>
    </xf>
    <xf numFmtId="49" fontId="7" fillId="22" borderId="21" xfId="0" applyNumberFormat="1" applyFont="1" applyFill="1" applyBorder="1" applyAlignment="1">
      <alignment horizontal="center"/>
    </xf>
    <xf numFmtId="49" fontId="37" fillId="22" borderId="21" xfId="0" applyNumberFormat="1" applyFont="1" applyFill="1" applyBorder="1" applyAlignment="1">
      <alignment horizontal="left"/>
    </xf>
    <xf numFmtId="0" fontId="1" fillId="10" borderId="9" xfId="0" applyFont="1" applyFill="1" applyBorder="1"/>
    <xf numFmtId="0" fontId="11" fillId="5" borderId="9" xfId="0" applyFont="1" applyFill="1" applyBorder="1" applyAlignment="1">
      <alignment wrapText="1"/>
    </xf>
    <xf numFmtId="0" fontId="11" fillId="5" borderId="56" xfId="0" applyFont="1" applyFill="1" applyBorder="1" applyAlignment="1">
      <alignment wrapText="1"/>
    </xf>
    <xf numFmtId="0" fontId="11" fillId="5" borderId="21" xfId="0" applyFont="1" applyFill="1" applyBorder="1" applyAlignment="1">
      <alignment wrapText="1"/>
    </xf>
    <xf numFmtId="49" fontId="11" fillId="9" borderId="61" xfId="0" applyNumberFormat="1" applyFont="1" applyFill="1" applyBorder="1" applyAlignment="1">
      <alignment horizontal="center"/>
    </xf>
    <xf numFmtId="0" fontId="11" fillId="9" borderId="37" xfId="0" applyFont="1" applyFill="1" applyBorder="1" applyAlignment="1"/>
    <xf numFmtId="0" fontId="31" fillId="9" borderId="61" xfId="0" applyFont="1" applyFill="1" applyBorder="1" applyAlignment="1">
      <alignment horizontal="left"/>
    </xf>
    <xf numFmtId="0" fontId="11" fillId="9" borderId="37" xfId="0" applyFont="1" applyFill="1" applyBorder="1" applyAlignment="1">
      <alignment horizontal="center"/>
    </xf>
    <xf numFmtId="0" fontId="11" fillId="9" borderId="36" xfId="0" applyFont="1" applyFill="1" applyBorder="1" applyAlignment="1"/>
    <xf numFmtId="49" fontId="11" fillId="12" borderId="58" xfId="0" applyNumberFormat="1" applyFont="1" applyFill="1" applyBorder="1" applyAlignment="1">
      <alignment horizontal="left"/>
    </xf>
    <xf numFmtId="1" fontId="11" fillId="9" borderId="52" xfId="0" applyNumberFormat="1" applyFont="1" applyFill="1" applyBorder="1" applyAlignment="1">
      <alignment horizontal="center"/>
    </xf>
    <xf numFmtId="0" fontId="40" fillId="0" borderId="0" xfId="0" applyFont="1" applyAlignment="1"/>
    <xf numFmtId="49" fontId="11" fillId="5" borderId="10" xfId="0" applyNumberFormat="1" applyFont="1" applyFill="1" applyBorder="1" applyAlignment="1">
      <alignment horizontal="center"/>
    </xf>
    <xf numFmtId="0" fontId="11" fillId="5" borderId="10" xfId="0" applyFont="1" applyFill="1" applyBorder="1" applyAlignment="1">
      <alignment horizontal="left"/>
    </xf>
    <xf numFmtId="0" fontId="0" fillId="0" borderId="64" xfId="0" applyFont="1" applyBorder="1" applyAlignment="1"/>
    <xf numFmtId="0" fontId="0" fillId="0" borderId="65" xfId="0" applyFont="1" applyBorder="1" applyAlignment="1"/>
    <xf numFmtId="0" fontId="0" fillId="0" borderId="66" xfId="0" applyFont="1" applyBorder="1" applyAlignment="1"/>
    <xf numFmtId="49" fontId="11" fillId="5" borderId="68" xfId="0" applyNumberFormat="1" applyFont="1" applyFill="1" applyBorder="1" applyAlignment="1">
      <alignment horizontal="left"/>
    </xf>
    <xf numFmtId="49" fontId="11" fillId="5" borderId="70" xfId="0" applyNumberFormat="1" applyFont="1" applyFill="1" applyBorder="1" applyAlignment="1">
      <alignment horizontal="left"/>
    </xf>
    <xf numFmtId="0" fontId="11" fillId="5" borderId="68" xfId="0" applyFont="1" applyFill="1" applyBorder="1" applyAlignment="1">
      <alignment horizontal="center"/>
    </xf>
    <xf numFmtId="49" fontId="11" fillId="5" borderId="73" xfId="0" applyNumberFormat="1" applyFont="1" applyFill="1" applyBorder="1" applyAlignment="1">
      <alignment horizontal="center"/>
    </xf>
    <xf numFmtId="49" fontId="11" fillId="5" borderId="67" xfId="0" applyNumberFormat="1" applyFont="1" applyFill="1" applyBorder="1" applyAlignment="1">
      <alignment horizontal="left"/>
    </xf>
    <xf numFmtId="49" fontId="11" fillId="5" borderId="67" xfId="0" applyNumberFormat="1" applyFont="1" applyFill="1" applyBorder="1" applyAlignment="1">
      <alignment horizontal="center"/>
    </xf>
    <xf numFmtId="49" fontId="11" fillId="5" borderId="74" xfId="0" applyNumberFormat="1" applyFont="1" applyFill="1" applyBorder="1" applyAlignment="1">
      <alignment horizontal="center"/>
    </xf>
    <xf numFmtId="49" fontId="11" fillId="5" borderId="72" xfId="0" applyNumberFormat="1" applyFont="1" applyFill="1" applyBorder="1" applyAlignment="1">
      <alignment horizontal="center"/>
    </xf>
    <xf numFmtId="49" fontId="31" fillId="31" borderId="76" xfId="0" applyNumberFormat="1" applyFont="1" applyFill="1" applyBorder="1" applyAlignment="1"/>
    <xf numFmtId="0" fontId="32" fillId="10" borderId="76" xfId="0" applyFont="1" applyFill="1" applyBorder="1" applyAlignment="1">
      <alignment vertical="center"/>
    </xf>
    <xf numFmtId="1" fontId="31" fillId="31" borderId="76" xfId="0" applyNumberFormat="1" applyFont="1" applyFill="1" applyBorder="1" applyAlignment="1">
      <alignment horizontal="left"/>
    </xf>
    <xf numFmtId="1" fontId="31" fillId="28" borderId="76" xfId="0" applyNumberFormat="1" applyFont="1" applyFill="1" applyBorder="1" applyAlignment="1">
      <alignment horizontal="left"/>
    </xf>
    <xf numFmtId="49" fontId="11" fillId="5" borderId="81" xfId="0" applyNumberFormat="1" applyFont="1" applyFill="1" applyBorder="1" applyAlignment="1">
      <alignment horizontal="center"/>
    </xf>
    <xf numFmtId="49" fontId="11" fillId="5" borderId="68" xfId="0" applyNumberFormat="1" applyFont="1" applyFill="1" applyBorder="1" applyAlignment="1">
      <alignment horizontal="center"/>
    </xf>
    <xf numFmtId="0" fontId="0" fillId="0" borderId="82" xfId="0" applyFont="1" applyBorder="1" applyAlignment="1"/>
    <xf numFmtId="0" fontId="0" fillId="0" borderId="79" xfId="0" applyFont="1" applyBorder="1" applyAlignment="1"/>
    <xf numFmtId="49" fontId="11" fillId="5" borderId="74" xfId="0" applyNumberFormat="1" applyFont="1" applyFill="1" applyBorder="1" applyAlignment="1">
      <alignment horizontal="left"/>
    </xf>
    <xf numFmtId="0" fontId="11" fillId="5" borderId="70" xfId="0" applyFont="1" applyFill="1" applyBorder="1" applyAlignment="1">
      <alignment horizontal="center"/>
    </xf>
    <xf numFmtId="0" fontId="11" fillId="5" borderId="84" xfId="0" applyFont="1" applyFill="1" applyBorder="1" applyAlignment="1">
      <alignment horizontal="center"/>
    </xf>
    <xf numFmtId="0" fontId="0" fillId="0" borderId="69" xfId="0" applyFont="1" applyBorder="1" applyAlignment="1"/>
    <xf numFmtId="0" fontId="0" fillId="0" borderId="86" xfId="0" applyFont="1" applyBorder="1" applyAlignment="1"/>
    <xf numFmtId="0" fontId="0" fillId="0" borderId="68" xfId="0" applyFont="1" applyBorder="1" applyAlignment="1"/>
    <xf numFmtId="0" fontId="11" fillId="5" borderId="74" xfId="0" applyFont="1" applyFill="1" applyBorder="1" applyAlignment="1">
      <alignment horizontal="left"/>
    </xf>
    <xf numFmtId="0" fontId="0" fillId="0" borderId="87" xfId="0" applyFont="1" applyBorder="1" applyAlignment="1"/>
    <xf numFmtId="0" fontId="11" fillId="5" borderId="67" xfId="0" applyFont="1" applyFill="1" applyBorder="1" applyAlignment="1">
      <alignment horizontal="center"/>
    </xf>
    <xf numFmtId="49" fontId="11" fillId="5" borderId="70" xfId="0" applyNumberFormat="1" applyFont="1" applyFill="1" applyBorder="1" applyAlignment="1">
      <alignment horizontal="center"/>
    </xf>
    <xf numFmtId="0" fontId="11" fillId="5" borderId="67" xfId="0" applyFont="1" applyFill="1" applyBorder="1" applyAlignment="1">
      <alignment horizontal="left"/>
    </xf>
    <xf numFmtId="0" fontId="0" fillId="0" borderId="88" xfId="0" applyFont="1" applyBorder="1" applyAlignment="1"/>
    <xf numFmtId="0" fontId="0" fillId="0" borderId="70" xfId="0" applyFont="1" applyBorder="1" applyAlignment="1"/>
    <xf numFmtId="49" fontId="9" fillId="5" borderId="74" xfId="0" applyNumberFormat="1" applyFont="1" applyFill="1" applyBorder="1" applyAlignment="1">
      <alignment horizontal="left"/>
    </xf>
    <xf numFmtId="1" fontId="11" fillId="5" borderId="67" xfId="0" applyNumberFormat="1" applyFont="1" applyFill="1" applyBorder="1" applyAlignment="1">
      <alignment horizontal="center"/>
    </xf>
    <xf numFmtId="49" fontId="9" fillId="5" borderId="67" xfId="0" applyNumberFormat="1" applyFont="1" applyFill="1" applyBorder="1" applyAlignment="1">
      <alignment horizontal="left"/>
    </xf>
    <xf numFmtId="49" fontId="40" fillId="5" borderId="75" xfId="0" applyNumberFormat="1" applyFont="1" applyFill="1" applyBorder="1" applyAlignment="1">
      <alignment horizontal="center"/>
    </xf>
    <xf numFmtId="49" fontId="30" fillId="5" borderId="74" xfId="0" applyNumberFormat="1" applyFont="1" applyFill="1" applyBorder="1" applyAlignment="1">
      <alignment horizontal="left"/>
    </xf>
    <xf numFmtId="49" fontId="31" fillId="5" borderId="74" xfId="0" applyNumberFormat="1" applyFont="1" applyFill="1" applyBorder="1" applyAlignment="1">
      <alignment horizontal="center"/>
    </xf>
    <xf numFmtId="0" fontId="31" fillId="5" borderId="74" xfId="0" applyFont="1" applyFill="1" applyBorder="1" applyAlignment="1">
      <alignment horizontal="left"/>
    </xf>
    <xf numFmtId="1" fontId="31" fillId="5" borderId="74" xfId="0" applyNumberFormat="1" applyFont="1" applyFill="1" applyBorder="1" applyAlignment="1">
      <alignment horizontal="center"/>
    </xf>
    <xf numFmtId="0" fontId="31" fillId="5" borderId="74" xfId="0" applyFont="1" applyFill="1" applyBorder="1" applyAlignment="1">
      <alignment horizontal="center"/>
    </xf>
    <xf numFmtId="49" fontId="31" fillId="9" borderId="76" xfId="0" applyNumberFormat="1" applyFont="1" applyFill="1" applyBorder="1" applyAlignment="1"/>
    <xf numFmtId="49" fontId="32" fillId="9" borderId="76" xfId="0" applyNumberFormat="1" applyFont="1" applyFill="1" applyBorder="1" applyAlignment="1"/>
    <xf numFmtId="1" fontId="31" fillId="9" borderId="76" xfId="0" applyNumberFormat="1" applyFont="1" applyFill="1" applyBorder="1" applyAlignment="1">
      <alignment horizontal="left"/>
    </xf>
    <xf numFmtId="0" fontId="31" fillId="9" borderId="76" xfId="0" applyFont="1" applyFill="1" applyBorder="1" applyAlignment="1">
      <alignment horizontal="left"/>
    </xf>
    <xf numFmtId="0" fontId="31" fillId="31" borderId="76" xfId="0" applyFont="1" applyFill="1" applyBorder="1" applyAlignment="1"/>
    <xf numFmtId="0" fontId="31" fillId="31" borderId="76" xfId="0" applyFont="1" applyFill="1" applyBorder="1" applyAlignment="1">
      <alignment horizontal="left"/>
    </xf>
    <xf numFmtId="49" fontId="31" fillId="28" borderId="76" xfId="0" applyNumberFormat="1" applyFont="1" applyFill="1" applyBorder="1" applyAlignment="1"/>
    <xf numFmtId="0" fontId="31" fillId="28" borderId="76" xfId="0" applyFont="1" applyFill="1" applyBorder="1" applyAlignment="1">
      <alignment horizontal="left"/>
    </xf>
    <xf numFmtId="49" fontId="31" fillId="9" borderId="76" xfId="0" applyNumberFormat="1" applyFont="1" applyFill="1" applyBorder="1" applyAlignment="1">
      <alignment horizontal="center"/>
    </xf>
    <xf numFmtId="49" fontId="31" fillId="31" borderId="76" xfId="0" applyNumberFormat="1" applyFont="1" applyFill="1" applyBorder="1" applyAlignment="1">
      <alignment horizontal="center"/>
    </xf>
    <xf numFmtId="49" fontId="31" fillId="28" borderId="76" xfId="0" applyNumberFormat="1" applyFont="1" applyFill="1" applyBorder="1" applyAlignment="1">
      <alignment horizontal="center"/>
    </xf>
    <xf numFmtId="49" fontId="41" fillId="0" borderId="0" xfId="0" applyNumberFormat="1" applyFont="1"/>
    <xf numFmtId="49" fontId="9" fillId="0" borderId="28" xfId="0" applyNumberFormat="1" applyFont="1" applyBorder="1" applyAlignment="1">
      <alignment horizontal="center"/>
    </xf>
    <xf numFmtId="49" fontId="31" fillId="13" borderId="36" xfId="0" applyNumberFormat="1" applyFont="1" applyFill="1" applyBorder="1" applyAlignment="1">
      <alignment horizontal="center" wrapText="1"/>
    </xf>
    <xf numFmtId="0" fontId="31" fillId="13" borderId="35" xfId="0" applyFont="1" applyFill="1" applyBorder="1" applyAlignment="1">
      <alignment wrapText="1"/>
    </xf>
    <xf numFmtId="0" fontId="31" fillId="13" borderId="24" xfId="0" applyFont="1" applyFill="1" applyBorder="1" applyAlignment="1">
      <alignment horizontal="center" wrapText="1"/>
    </xf>
    <xf numFmtId="49" fontId="11" fillId="35" borderId="37" xfId="0" applyNumberFormat="1" applyFont="1" applyFill="1" applyBorder="1" applyAlignment="1">
      <alignment horizontal="left"/>
    </xf>
    <xf numFmtId="49" fontId="11" fillId="0" borderId="29" xfId="0" applyNumberFormat="1" applyFont="1" applyBorder="1" applyAlignment="1">
      <alignment horizontal="left"/>
    </xf>
    <xf numFmtId="0" fontId="31" fillId="13" borderId="24" xfId="0" applyFont="1" applyFill="1" applyBorder="1" applyAlignment="1">
      <alignment wrapText="1"/>
    </xf>
    <xf numFmtId="49" fontId="31" fillId="0" borderId="35" xfId="0" applyNumberFormat="1" applyFont="1" applyBorder="1" applyAlignment="1">
      <alignment horizontal="left"/>
    </xf>
    <xf numFmtId="49" fontId="11" fillId="35" borderId="10" xfId="0" applyNumberFormat="1" applyFont="1" applyFill="1" applyBorder="1" applyAlignment="1">
      <alignment horizontal="left"/>
    </xf>
    <xf numFmtId="49" fontId="11" fillId="5" borderId="23" xfId="0" applyNumberFormat="1" applyFont="1" applyFill="1" applyBorder="1" applyAlignment="1">
      <alignment horizontal="left"/>
    </xf>
    <xf numFmtId="0" fontId="31" fillId="13" borderId="39" xfId="0" applyFont="1" applyFill="1" applyBorder="1" applyAlignment="1">
      <alignment wrapText="1"/>
    </xf>
    <xf numFmtId="49" fontId="31" fillId="0" borderId="39" xfId="0" applyNumberFormat="1" applyFont="1" applyBorder="1" applyAlignment="1">
      <alignment horizontal="left"/>
    </xf>
    <xf numFmtId="49" fontId="11" fillId="0" borderId="58" xfId="0" applyNumberFormat="1" applyFont="1" applyBorder="1" applyAlignment="1">
      <alignment horizontal="left"/>
    </xf>
    <xf numFmtId="0" fontId="11" fillId="0" borderId="0" xfId="0" applyFont="1" applyBorder="1"/>
    <xf numFmtId="49" fontId="11" fillId="0" borderId="52" xfId="0" applyNumberFormat="1" applyFont="1" applyBorder="1" applyAlignment="1">
      <alignment horizontal="left"/>
    </xf>
    <xf numFmtId="49" fontId="11" fillId="0" borderId="10" xfId="0" applyNumberFormat="1" applyFont="1" applyBorder="1"/>
    <xf numFmtId="0" fontId="11" fillId="0" borderId="70" xfId="0" applyFont="1" applyBorder="1"/>
    <xf numFmtId="0" fontId="11" fillId="0" borderId="71" xfId="0" applyFont="1" applyBorder="1" applyAlignment="1">
      <alignment horizontal="left"/>
    </xf>
    <xf numFmtId="0" fontId="11" fillId="0" borderId="68" xfId="0" applyFont="1" applyBorder="1" applyAlignment="1">
      <alignment horizontal="left"/>
    </xf>
    <xf numFmtId="49" fontId="11" fillId="0" borderId="74" xfId="0" applyNumberFormat="1" applyFont="1" applyBorder="1"/>
    <xf numFmtId="49" fontId="11" fillId="0" borderId="74" xfId="0" applyNumberFormat="1" applyFont="1" applyBorder="1" applyAlignment="1">
      <alignment horizontal="left"/>
    </xf>
    <xf numFmtId="0" fontId="0" fillId="0" borderId="78" xfId="0" applyFont="1" applyBorder="1" applyAlignment="1"/>
    <xf numFmtId="49" fontId="11" fillId="0" borderId="86" xfId="0" applyNumberFormat="1" applyFont="1" applyBorder="1" applyAlignment="1">
      <alignment horizontal="left"/>
    </xf>
    <xf numFmtId="49" fontId="11" fillId="0" borderId="83" xfId="0" applyNumberFormat="1" applyFont="1" applyBorder="1"/>
    <xf numFmtId="49" fontId="11" fillId="0" borderId="91" xfId="0" applyNumberFormat="1" applyFont="1" applyBorder="1" applyAlignment="1">
      <alignment horizontal="center"/>
    </xf>
    <xf numFmtId="49" fontId="11" fillId="0" borderId="92" xfId="0" applyNumberFormat="1" applyFont="1" applyBorder="1" applyAlignment="1">
      <alignment horizontal="left"/>
    </xf>
    <xf numFmtId="49" fontId="11" fillId="0" borderId="92" xfId="0" applyNumberFormat="1" applyFont="1" applyBorder="1" applyAlignment="1">
      <alignment horizontal="center"/>
    </xf>
    <xf numFmtId="0" fontId="11" fillId="0" borderId="93" xfId="0" applyFont="1" applyBorder="1" applyAlignment="1">
      <alignment horizontal="center"/>
    </xf>
    <xf numFmtId="49" fontId="11" fillId="5" borderId="94" xfId="0" applyNumberFormat="1" applyFont="1" applyFill="1" applyBorder="1" applyAlignment="1">
      <alignment horizontal="center"/>
    </xf>
    <xf numFmtId="0" fontId="11" fillId="5" borderId="95" xfId="0" applyFont="1" applyFill="1" applyBorder="1" applyAlignment="1">
      <alignment horizontal="left"/>
    </xf>
    <xf numFmtId="0" fontId="11" fillId="5" borderId="95" xfId="0" applyFont="1" applyFill="1" applyBorder="1" applyAlignment="1">
      <alignment horizontal="center"/>
    </xf>
    <xf numFmtId="49" fontId="11" fillId="5" borderId="95" xfId="0" applyNumberFormat="1" applyFont="1" applyFill="1" applyBorder="1" applyAlignment="1">
      <alignment horizontal="left"/>
    </xf>
    <xf numFmtId="49" fontId="31" fillId="5" borderId="96" xfId="0" applyNumberFormat="1" applyFont="1" applyFill="1" applyBorder="1" applyAlignment="1">
      <alignment horizontal="left"/>
    </xf>
    <xf numFmtId="0" fontId="24" fillId="0" borderId="97" xfId="0" applyFont="1" applyBorder="1" applyAlignment="1">
      <alignment horizontal="left" wrapText="1"/>
    </xf>
    <xf numFmtId="0" fontId="11" fillId="5" borderId="98" xfId="0" applyFont="1" applyFill="1" applyBorder="1" applyAlignment="1">
      <alignment horizontal="center"/>
    </xf>
    <xf numFmtId="0" fontId="11" fillId="0" borderId="62" xfId="0" applyFont="1" applyBorder="1" applyAlignment="1">
      <alignment horizontal="center"/>
    </xf>
    <xf numFmtId="0" fontId="11" fillId="5" borderId="76" xfId="0" applyFont="1" applyFill="1" applyBorder="1" applyAlignment="1">
      <alignment horizontal="center"/>
    </xf>
    <xf numFmtId="0" fontId="0" fillId="0" borderId="59" xfId="0" applyFont="1" applyBorder="1" applyAlignment="1"/>
    <xf numFmtId="0" fontId="11" fillId="21" borderId="21" xfId="0" applyFont="1" applyFill="1" applyBorder="1" applyAlignment="1">
      <alignment horizontal="center"/>
    </xf>
    <xf numFmtId="49" fontId="11" fillId="12" borderId="58" xfId="0" applyNumberFormat="1" applyFont="1" applyFill="1" applyBorder="1" applyAlignment="1">
      <alignment horizontal="center"/>
    </xf>
    <xf numFmtId="0" fontId="11" fillId="12" borderId="58" xfId="0" applyFont="1" applyFill="1" applyBorder="1" applyAlignment="1">
      <alignment horizontal="left"/>
    </xf>
    <xf numFmtId="0" fontId="11" fillId="21" borderId="52" xfId="0" applyFont="1" applyFill="1" applyBorder="1" applyAlignment="1">
      <alignment horizontal="center"/>
    </xf>
    <xf numFmtId="0" fontId="11" fillId="21" borderId="52" xfId="0" applyFont="1" applyFill="1" applyBorder="1" applyAlignment="1">
      <alignment horizontal="left"/>
    </xf>
    <xf numFmtId="49" fontId="11" fillId="12" borderId="76" xfId="0" applyNumberFormat="1" applyFont="1" applyFill="1" applyBorder="1" applyAlignment="1">
      <alignment horizontal="center"/>
    </xf>
    <xf numFmtId="49" fontId="11" fillId="12" borderId="76" xfId="0" applyNumberFormat="1" applyFont="1" applyFill="1" applyBorder="1" applyAlignment="1">
      <alignment horizontal="left"/>
    </xf>
    <xf numFmtId="0" fontId="11" fillId="12" borderId="76" xfId="0" applyFont="1" applyFill="1" applyBorder="1" applyAlignment="1">
      <alignment horizontal="left"/>
    </xf>
    <xf numFmtId="0" fontId="15" fillId="5" borderId="0" xfId="0" applyFont="1" applyFill="1" applyBorder="1"/>
    <xf numFmtId="0" fontId="3" fillId="5" borderId="0" xfId="0" applyFont="1" applyFill="1" applyBorder="1"/>
    <xf numFmtId="0" fontId="16" fillId="5" borderId="10" xfId="0" applyFont="1" applyFill="1" applyBorder="1" applyAlignment="1">
      <alignment horizontal="center"/>
    </xf>
    <xf numFmtId="0" fontId="0" fillId="10" borderId="57" xfId="0" applyFont="1" applyFill="1" applyBorder="1" applyAlignment="1"/>
    <xf numFmtId="49" fontId="11" fillId="8" borderId="0" xfId="0" applyNumberFormat="1" applyFont="1" applyFill="1" applyBorder="1" applyAlignment="1">
      <alignment horizontal="left"/>
    </xf>
    <xf numFmtId="49" fontId="9" fillId="5" borderId="52" xfId="0" applyNumberFormat="1" applyFont="1" applyFill="1" applyBorder="1" applyAlignment="1">
      <alignment horizontal="center"/>
    </xf>
    <xf numFmtId="49" fontId="9" fillId="5" borderId="10" xfId="0" applyNumberFormat="1" applyFont="1" applyFill="1" applyBorder="1" applyAlignment="1">
      <alignment horizontal="center"/>
    </xf>
    <xf numFmtId="49" fontId="9" fillId="9" borderId="56" xfId="0" applyNumberFormat="1" applyFont="1" applyFill="1" applyBorder="1" applyAlignment="1">
      <alignment horizontal="center"/>
    </xf>
    <xf numFmtId="0" fontId="9" fillId="9" borderId="10" xfId="0" applyFont="1" applyFill="1" applyBorder="1" applyAlignment="1">
      <alignment horizontal="left"/>
    </xf>
    <xf numFmtId="0" fontId="11" fillId="9" borderId="28" xfId="0" applyFont="1" applyFill="1" applyBorder="1" applyAlignment="1">
      <alignment horizontal="left"/>
    </xf>
    <xf numFmtId="0" fontId="1" fillId="9" borderId="56" xfId="0" applyFont="1" applyFill="1" applyBorder="1"/>
    <xf numFmtId="0" fontId="1" fillId="9" borderId="40" xfId="0" applyFont="1" applyFill="1" applyBorder="1"/>
    <xf numFmtId="0" fontId="9" fillId="9" borderId="76" xfId="0" applyFont="1" applyFill="1" applyBorder="1" applyAlignment="1">
      <alignment horizontal="left"/>
    </xf>
    <xf numFmtId="0" fontId="9" fillId="9" borderId="76" xfId="0" applyFont="1" applyFill="1" applyBorder="1" applyAlignment="1">
      <alignment horizontal="center"/>
    </xf>
    <xf numFmtId="0" fontId="9" fillId="9" borderId="77" xfId="0" applyFont="1" applyFill="1" applyBorder="1" applyAlignment="1">
      <alignment horizontal="center"/>
    </xf>
    <xf numFmtId="49" fontId="9" fillId="5" borderId="76" xfId="0" applyNumberFormat="1" applyFont="1" applyFill="1" applyBorder="1" applyAlignment="1">
      <alignment horizontal="center"/>
    </xf>
    <xf numFmtId="0" fontId="1" fillId="0" borderId="69" xfId="0" applyFont="1" applyBorder="1"/>
    <xf numFmtId="0" fontId="1" fillId="0" borderId="79" xfId="0" applyFont="1" applyBorder="1"/>
    <xf numFmtId="0" fontId="1" fillId="0" borderId="68" xfId="0" applyFont="1" applyBorder="1"/>
    <xf numFmtId="0" fontId="1" fillId="0" borderId="86" xfId="0" applyFont="1" applyBorder="1"/>
    <xf numFmtId="0" fontId="1" fillId="0" borderId="73" xfId="0" applyFont="1" applyBorder="1"/>
    <xf numFmtId="0" fontId="1" fillId="0" borderId="70" xfId="0" applyFont="1" applyBorder="1"/>
    <xf numFmtId="0" fontId="1" fillId="0" borderId="67" xfId="0" applyFont="1" applyBorder="1"/>
    <xf numFmtId="0" fontId="1" fillId="0" borderId="81" xfId="0" applyFont="1" applyBorder="1"/>
    <xf numFmtId="0" fontId="11" fillId="5" borderId="100" xfId="0" applyFont="1" applyFill="1" applyBorder="1" applyAlignment="1"/>
    <xf numFmtId="0" fontId="1" fillId="0" borderId="74" xfId="0" applyFont="1" applyBorder="1"/>
    <xf numFmtId="0" fontId="1" fillId="0" borderId="78" xfId="0" applyFont="1" applyBorder="1"/>
    <xf numFmtId="0" fontId="1" fillId="0" borderId="88" xfId="0" applyFont="1" applyBorder="1"/>
    <xf numFmtId="0" fontId="18" fillId="0" borderId="79" xfId="0" applyFont="1" applyBorder="1"/>
    <xf numFmtId="0" fontId="1" fillId="0" borderId="85" xfId="0" applyFont="1" applyBorder="1"/>
    <xf numFmtId="0" fontId="18" fillId="0" borderId="74" xfId="0" applyFont="1" applyBorder="1"/>
    <xf numFmtId="0" fontId="18" fillId="0" borderId="67" xfId="0" applyFont="1" applyBorder="1"/>
    <xf numFmtId="49" fontId="11" fillId="5" borderId="50" xfId="0" applyNumberFormat="1" applyFont="1" applyFill="1" applyBorder="1" applyAlignment="1">
      <alignment horizontal="center"/>
    </xf>
    <xf numFmtId="0" fontId="11" fillId="5" borderId="50" xfId="0" applyFont="1" applyFill="1" applyBorder="1" applyAlignment="1">
      <alignment horizontal="center"/>
    </xf>
    <xf numFmtId="49" fontId="11" fillId="5" borderId="76" xfId="0" applyNumberFormat="1" applyFont="1" applyFill="1" applyBorder="1" applyAlignment="1">
      <alignment horizontal="left"/>
    </xf>
    <xf numFmtId="49" fontId="11" fillId="5" borderId="76" xfId="0" applyNumberFormat="1" applyFont="1" applyFill="1" applyBorder="1" applyAlignment="1">
      <alignment horizontal="center"/>
    </xf>
    <xf numFmtId="0" fontId="11" fillId="5" borderId="76" xfId="0" applyFont="1" applyFill="1" applyBorder="1" applyAlignment="1">
      <alignment horizontal="left"/>
    </xf>
    <xf numFmtId="0" fontId="11" fillId="5" borderId="79" xfId="0" applyFont="1" applyFill="1" applyBorder="1" applyAlignment="1">
      <alignment horizontal="left"/>
    </xf>
    <xf numFmtId="0" fontId="11" fillId="5" borderId="101" xfId="0" applyFont="1" applyFill="1" applyBorder="1" applyAlignment="1">
      <alignment horizontal="left"/>
    </xf>
    <xf numFmtId="0" fontId="1" fillId="0" borderId="80" xfId="0" applyFont="1" applyBorder="1"/>
    <xf numFmtId="49" fontId="11" fillId="22" borderId="76" xfId="0" applyNumberFormat="1" applyFont="1" applyFill="1" applyBorder="1" applyAlignment="1">
      <alignment horizontal="left"/>
    </xf>
    <xf numFmtId="0" fontId="11" fillId="23" borderId="35" xfId="0" applyFont="1" applyFill="1" applyBorder="1" applyAlignment="1">
      <alignment horizontal="center"/>
    </xf>
    <xf numFmtId="49" fontId="11" fillId="10" borderId="29" xfId="0" applyNumberFormat="1" applyFont="1" applyFill="1" applyBorder="1" applyAlignment="1">
      <alignment horizontal="left" vertical="center"/>
    </xf>
    <xf numFmtId="0" fontId="11" fillId="10" borderId="35" xfId="0" applyFont="1" applyFill="1" applyBorder="1" applyAlignment="1">
      <alignment horizontal="left"/>
    </xf>
    <xf numFmtId="1" fontId="11" fillId="9" borderId="50" xfId="0" applyNumberFormat="1" applyFont="1" applyFill="1" applyBorder="1" applyAlignment="1">
      <alignment horizontal="left"/>
    </xf>
    <xf numFmtId="0" fontId="11" fillId="23" borderId="38" xfId="0" applyFont="1" applyFill="1" applyBorder="1" applyAlignment="1">
      <alignment horizontal="left"/>
    </xf>
    <xf numFmtId="49" fontId="11" fillId="10" borderId="52" xfId="0" applyNumberFormat="1" applyFont="1" applyFill="1" applyBorder="1" applyAlignment="1">
      <alignment horizontal="center"/>
    </xf>
    <xf numFmtId="49" fontId="11" fillId="22" borderId="52" xfId="0" applyNumberFormat="1" applyFont="1" applyFill="1" applyBorder="1" applyAlignment="1">
      <alignment horizontal="center"/>
    </xf>
    <xf numFmtId="49" fontId="6" fillId="4" borderId="76" xfId="0" applyNumberFormat="1" applyFont="1" applyFill="1" applyBorder="1" applyAlignment="1">
      <alignment horizontal="center"/>
    </xf>
    <xf numFmtId="0" fontId="6" fillId="4" borderId="76" xfId="0" applyFont="1" applyFill="1" applyBorder="1" applyAlignment="1">
      <alignment horizontal="center"/>
    </xf>
    <xf numFmtId="0" fontId="3" fillId="27" borderId="76" xfId="0" applyFont="1" applyFill="1" applyBorder="1"/>
    <xf numFmtId="49" fontId="9" fillId="24" borderId="29" xfId="0" applyNumberFormat="1" applyFont="1" applyFill="1" applyBorder="1" applyAlignment="1">
      <alignment horizontal="center"/>
    </xf>
    <xf numFmtId="49" fontId="9" fillId="24" borderId="52" xfId="0" applyNumberFormat="1" applyFont="1" applyFill="1" applyBorder="1" applyAlignment="1">
      <alignment horizontal="center"/>
    </xf>
    <xf numFmtId="49" fontId="9" fillId="25" borderId="29" xfId="0" applyNumberFormat="1" applyFont="1" applyFill="1" applyBorder="1" applyAlignment="1">
      <alignment horizontal="center"/>
    </xf>
    <xf numFmtId="49" fontId="9" fillId="26" borderId="29" xfId="0" applyNumberFormat="1" applyFont="1" applyFill="1" applyBorder="1" applyAlignment="1">
      <alignment horizontal="center"/>
    </xf>
    <xf numFmtId="49" fontId="32" fillId="24" borderId="29" xfId="0" applyNumberFormat="1" applyFont="1" applyFill="1" applyBorder="1" applyAlignment="1">
      <alignment horizontal="center"/>
    </xf>
    <xf numFmtId="49" fontId="9" fillId="24" borderId="57" xfId="0" applyNumberFormat="1" applyFont="1" applyFill="1" applyBorder="1" applyAlignment="1">
      <alignment horizontal="center"/>
    </xf>
    <xf numFmtId="49" fontId="32" fillId="26" borderId="29" xfId="0" applyNumberFormat="1" applyFont="1" applyFill="1" applyBorder="1" applyAlignment="1">
      <alignment horizontal="center"/>
    </xf>
    <xf numFmtId="0" fontId="9" fillId="9" borderId="52" xfId="0" applyFont="1" applyFill="1" applyBorder="1" applyAlignment="1">
      <alignment horizontal="left"/>
    </xf>
    <xf numFmtId="0" fontId="9" fillId="22" borderId="52" xfId="0" applyFont="1" applyFill="1" applyBorder="1" applyAlignment="1">
      <alignment horizontal="left"/>
    </xf>
    <xf numFmtId="49" fontId="9" fillId="39" borderId="29" xfId="0" applyNumberFormat="1" applyFont="1" applyFill="1" applyBorder="1" applyAlignment="1">
      <alignment horizontal="center"/>
    </xf>
    <xf numFmtId="49" fontId="9" fillId="22" borderId="29" xfId="0" applyNumberFormat="1" applyFont="1" applyFill="1" applyBorder="1" applyAlignment="1">
      <alignment horizontal="center"/>
    </xf>
    <xf numFmtId="49" fontId="9" fillId="22" borderId="52" xfId="0" applyNumberFormat="1" applyFont="1" applyFill="1" applyBorder="1" applyAlignment="1">
      <alignment horizontal="center"/>
    </xf>
    <xf numFmtId="49" fontId="11" fillId="22" borderId="28" xfId="0" applyNumberFormat="1" applyFont="1" applyFill="1" applyBorder="1" applyAlignment="1">
      <alignment horizontal="center"/>
    </xf>
    <xf numFmtId="49" fontId="9" fillId="22" borderId="21" xfId="0" applyNumberFormat="1" applyFont="1" applyFill="1" applyBorder="1" applyAlignment="1">
      <alignment horizontal="center"/>
    </xf>
    <xf numFmtId="49" fontId="9" fillId="28" borderId="21" xfId="0" applyNumberFormat="1" applyFont="1" applyFill="1" applyBorder="1" applyAlignment="1">
      <alignment horizontal="center"/>
    </xf>
    <xf numFmtId="0" fontId="11" fillId="28" borderId="21" xfId="0" applyFont="1" applyFill="1" applyBorder="1" applyAlignment="1">
      <alignment horizontal="center"/>
    </xf>
    <xf numFmtId="49" fontId="9" fillId="8" borderId="24" xfId="0" applyNumberFormat="1" applyFont="1" applyFill="1" applyBorder="1" applyAlignment="1">
      <alignment horizontal="left"/>
    </xf>
    <xf numFmtId="49" fontId="9" fillId="33" borderId="35" xfId="0" applyNumberFormat="1" applyFont="1" applyFill="1" applyBorder="1" applyAlignment="1">
      <alignment horizontal="center"/>
    </xf>
    <xf numFmtId="49" fontId="9" fillId="8" borderId="24" xfId="0" applyNumberFormat="1" applyFont="1" applyFill="1" applyBorder="1" applyAlignment="1">
      <alignment horizontal="left" vertical="top"/>
    </xf>
    <xf numFmtId="49" fontId="9" fillId="8" borderId="23" xfId="0" applyNumberFormat="1" applyFont="1" applyFill="1" applyBorder="1" applyAlignment="1"/>
    <xf numFmtId="0" fontId="9" fillId="8" borderId="29" xfId="0" applyFont="1" applyFill="1" applyBorder="1" applyAlignment="1"/>
    <xf numFmtId="0" fontId="0" fillId="10" borderId="0" xfId="0" applyFont="1" applyFill="1" applyBorder="1" applyAlignment="1">
      <alignment horizontal="left"/>
    </xf>
    <xf numFmtId="0" fontId="1" fillId="10" borderId="0" xfId="0" applyFont="1" applyFill="1" applyBorder="1" applyAlignment="1">
      <alignment horizontal="left"/>
    </xf>
    <xf numFmtId="49" fontId="11" fillId="14" borderId="36" xfId="0" applyNumberFormat="1" applyFont="1" applyFill="1" applyBorder="1" applyAlignment="1">
      <alignment horizontal="center"/>
    </xf>
    <xf numFmtId="49" fontId="11" fillId="14" borderId="37" xfId="0" applyNumberFormat="1" applyFont="1" applyFill="1" applyBorder="1" applyAlignment="1">
      <alignment horizontal="left"/>
    </xf>
    <xf numFmtId="49" fontId="11" fillId="12" borderId="28" xfId="0" applyNumberFormat="1" applyFont="1" applyFill="1" applyBorder="1" applyAlignment="1">
      <alignment horizontal="left"/>
    </xf>
    <xf numFmtId="49" fontId="11" fillId="12" borderId="40" xfId="0" applyNumberFormat="1" applyFont="1" applyFill="1" applyBorder="1" applyAlignment="1">
      <alignment horizontal="left"/>
    </xf>
    <xf numFmtId="0" fontId="11" fillId="12" borderId="36" xfId="0" applyFont="1" applyFill="1" applyBorder="1" applyAlignment="1">
      <alignment horizontal="left"/>
    </xf>
    <xf numFmtId="0" fontId="11" fillId="9" borderId="39" xfId="0" applyFont="1" applyFill="1" applyBorder="1" applyAlignment="1">
      <alignment horizontal="center"/>
    </xf>
    <xf numFmtId="49" fontId="31" fillId="14" borderId="76" xfId="0" applyNumberFormat="1" applyFont="1" applyFill="1" applyBorder="1" applyAlignment="1">
      <alignment horizontal="center"/>
    </xf>
    <xf numFmtId="0" fontId="31" fillId="14" borderId="76" xfId="0" applyFont="1" applyFill="1" applyBorder="1" applyAlignment="1">
      <alignment horizontal="left"/>
    </xf>
    <xf numFmtId="0" fontId="11" fillId="14" borderId="76" xfId="0" applyFont="1" applyFill="1" applyBorder="1" applyAlignment="1">
      <alignment horizontal="center"/>
    </xf>
    <xf numFmtId="0" fontId="11" fillId="14" borderId="76" xfId="0" applyFont="1" applyFill="1" applyBorder="1" applyAlignment="1">
      <alignment horizontal="left"/>
    </xf>
    <xf numFmtId="49" fontId="31" fillId="28" borderId="52" xfId="0" applyNumberFormat="1" applyFont="1" applyFill="1" applyBorder="1" applyAlignment="1">
      <alignment horizontal="center"/>
    </xf>
    <xf numFmtId="0" fontId="0" fillId="0" borderId="10" xfId="0" applyFont="1" applyBorder="1"/>
    <xf numFmtId="49" fontId="31" fillId="0" borderId="76" xfId="0" applyNumberFormat="1" applyFont="1" applyBorder="1" applyAlignment="1">
      <alignment horizontal="center" wrapText="1"/>
    </xf>
    <xf numFmtId="0" fontId="31" fillId="0" borderId="76" xfId="0" applyFont="1" applyBorder="1" applyAlignment="1">
      <alignment wrapText="1"/>
    </xf>
    <xf numFmtId="0" fontId="31" fillId="0" borderId="76" xfId="0" applyFont="1" applyBorder="1" applyAlignment="1">
      <alignment horizontal="center" wrapText="1"/>
    </xf>
    <xf numFmtId="0" fontId="35" fillId="0" borderId="76" xfId="0" applyFont="1" applyBorder="1" applyAlignment="1"/>
    <xf numFmtId="0" fontId="31" fillId="10" borderId="76" xfId="0" applyFont="1" applyFill="1" applyBorder="1" applyAlignment="1">
      <alignment horizontal="left" wrapText="1"/>
    </xf>
    <xf numFmtId="0" fontId="31" fillId="0" borderId="76" xfId="0" applyFont="1" applyBorder="1" applyAlignment="1">
      <alignment horizontal="left"/>
    </xf>
    <xf numFmtId="0" fontId="31" fillId="0" borderId="76" xfId="0" applyFont="1" applyBorder="1" applyAlignment="1">
      <alignment horizontal="left" wrapText="1"/>
    </xf>
    <xf numFmtId="49" fontId="11" fillId="28" borderId="76" xfId="0" applyNumberFormat="1" applyFont="1" applyFill="1" applyBorder="1" applyAlignment="1">
      <alignment horizontal="center"/>
    </xf>
    <xf numFmtId="49" fontId="11" fillId="28" borderId="76" xfId="0" applyNumberFormat="1" applyFont="1" applyFill="1" applyBorder="1" applyAlignment="1">
      <alignment horizontal="left"/>
    </xf>
    <xf numFmtId="49" fontId="31" fillId="28" borderId="76" xfId="0" applyNumberFormat="1" applyFont="1" applyFill="1" applyBorder="1" applyAlignment="1">
      <alignment horizontal="left"/>
    </xf>
    <xf numFmtId="0" fontId="11" fillId="28" borderId="76" xfId="0" applyFont="1" applyFill="1" applyBorder="1" applyAlignment="1">
      <alignment horizontal="left"/>
    </xf>
    <xf numFmtId="49" fontId="11" fillId="9" borderId="76" xfId="0" applyNumberFormat="1" applyFont="1" applyFill="1" applyBorder="1" applyAlignment="1">
      <alignment horizontal="center"/>
    </xf>
    <xf numFmtId="49" fontId="11" fillId="9" borderId="76" xfId="0" applyNumberFormat="1" applyFont="1" applyFill="1" applyBorder="1" applyAlignment="1">
      <alignment horizontal="left"/>
    </xf>
    <xf numFmtId="0" fontId="11" fillId="9" borderId="76" xfId="0" applyFont="1" applyFill="1" applyBorder="1" applyAlignment="1">
      <alignment horizontal="left"/>
    </xf>
    <xf numFmtId="49" fontId="11" fillId="28" borderId="76" xfId="0" applyNumberFormat="1" applyFont="1" applyFill="1" applyBorder="1" applyAlignment="1">
      <alignment horizontal="center" wrapText="1"/>
    </xf>
    <xf numFmtId="0" fontId="11" fillId="28" borderId="76" xfId="0" applyFont="1" applyFill="1" applyBorder="1" applyAlignment="1">
      <alignment wrapText="1"/>
    </xf>
    <xf numFmtId="0" fontId="11" fillId="28" borderId="76" xfId="0" applyFont="1" applyFill="1" applyBorder="1" applyAlignment="1">
      <alignment horizontal="center" wrapText="1"/>
    </xf>
    <xf numFmtId="0" fontId="31" fillId="28" borderId="76" xfId="0" applyFont="1" applyFill="1" applyBorder="1" applyAlignment="1">
      <alignment horizontal="left" wrapText="1"/>
    </xf>
    <xf numFmtId="0" fontId="11" fillId="28" borderId="76" xfId="0" applyFont="1" applyFill="1" applyBorder="1" applyAlignment="1">
      <alignment horizontal="left" wrapText="1"/>
    </xf>
    <xf numFmtId="49" fontId="31" fillId="28" borderId="28" xfId="0" applyNumberFormat="1" applyFont="1" applyFill="1" applyBorder="1" applyAlignment="1">
      <alignment horizontal="center"/>
    </xf>
    <xf numFmtId="49" fontId="31" fillId="28" borderId="28" xfId="0" applyNumberFormat="1" applyFont="1" applyFill="1" applyBorder="1" applyAlignment="1">
      <alignment horizontal="left"/>
    </xf>
    <xf numFmtId="49" fontId="11" fillId="28" borderId="28" xfId="0" applyNumberFormat="1" applyFont="1" applyFill="1" applyBorder="1" applyAlignment="1">
      <alignment horizontal="center"/>
    </xf>
    <xf numFmtId="49" fontId="11" fillId="28" borderId="46" xfId="0" applyNumberFormat="1" applyFont="1" applyFill="1" applyBorder="1" applyAlignment="1">
      <alignment horizontal="left"/>
    </xf>
    <xf numFmtId="49" fontId="11" fillId="28" borderId="58" xfId="0" applyNumberFormat="1" applyFont="1" applyFill="1" applyBorder="1" applyAlignment="1">
      <alignment horizontal="left"/>
    </xf>
    <xf numFmtId="0" fontId="11" fillId="28" borderId="58" xfId="0" applyFont="1" applyFill="1" applyBorder="1" applyAlignment="1">
      <alignment horizontal="left"/>
    </xf>
    <xf numFmtId="49" fontId="36" fillId="0" borderId="57" xfId="0" applyNumberFormat="1" applyFont="1" applyBorder="1" applyAlignment="1">
      <alignment horizontal="center"/>
    </xf>
    <xf numFmtId="49" fontId="31" fillId="13" borderId="57" xfId="0" applyNumberFormat="1" applyFont="1" applyFill="1" applyBorder="1" applyAlignment="1">
      <alignment horizontal="center"/>
    </xf>
    <xf numFmtId="49" fontId="37" fillId="13" borderId="57" xfId="0" applyNumberFormat="1" applyFont="1" applyFill="1" applyBorder="1" applyAlignment="1">
      <alignment horizontal="center"/>
    </xf>
    <xf numFmtId="0" fontId="11" fillId="40" borderId="35" xfId="0" applyFont="1" applyFill="1" applyBorder="1" applyAlignment="1">
      <alignment horizontal="left" wrapText="1"/>
    </xf>
    <xf numFmtId="0" fontId="11" fillId="40" borderId="35" xfId="0" applyFont="1" applyFill="1" applyBorder="1" applyAlignment="1">
      <alignment horizontal="center" wrapText="1"/>
    </xf>
    <xf numFmtId="0" fontId="9" fillId="9" borderId="23" xfId="0" applyFont="1" applyFill="1" applyBorder="1" applyAlignment="1">
      <alignment horizontal="left"/>
    </xf>
    <xf numFmtId="49" fontId="11" fillId="9" borderId="38" xfId="0" applyNumberFormat="1" applyFont="1" applyFill="1" applyBorder="1" applyAlignment="1">
      <alignment horizontal="left"/>
    </xf>
    <xf numFmtId="1" fontId="9" fillId="9" borderId="38" xfId="0" applyNumberFormat="1" applyFont="1" applyFill="1" applyBorder="1" applyAlignment="1">
      <alignment horizontal="left"/>
    </xf>
    <xf numFmtId="49" fontId="9" fillId="9" borderId="10" xfId="0" applyNumberFormat="1" applyFont="1" applyFill="1" applyBorder="1" applyAlignment="1">
      <alignment horizontal="left"/>
    </xf>
    <xf numFmtId="0" fontId="11" fillId="40" borderId="39" xfId="0" applyFont="1" applyFill="1" applyBorder="1" applyAlignment="1">
      <alignment wrapText="1"/>
    </xf>
    <xf numFmtId="49" fontId="9" fillId="0" borderId="10" xfId="0" applyNumberFormat="1" applyFont="1" applyBorder="1" applyAlignment="1">
      <alignment horizontal="left"/>
    </xf>
    <xf numFmtId="49" fontId="9" fillId="5" borderId="0" xfId="0" applyNumberFormat="1" applyFont="1" applyFill="1" applyBorder="1" applyAlignment="1">
      <alignment horizontal="left"/>
    </xf>
    <xf numFmtId="0" fontId="11" fillId="6" borderId="0" xfId="0" applyFont="1" applyFill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" fillId="7" borderId="0" xfId="0" applyFont="1" applyFill="1" applyBorder="1"/>
    <xf numFmtId="0" fontId="0" fillId="7" borderId="0" xfId="0" applyFont="1" applyFill="1" applyBorder="1"/>
    <xf numFmtId="1" fontId="9" fillId="9" borderId="58" xfId="0" applyNumberFormat="1" applyFont="1" applyFill="1" applyBorder="1" applyAlignment="1">
      <alignment horizontal="center"/>
    </xf>
    <xf numFmtId="49" fontId="9" fillId="9" borderId="58" xfId="0" applyNumberFormat="1" applyFont="1" applyFill="1" applyBorder="1" applyAlignment="1">
      <alignment horizontal="center"/>
    </xf>
    <xf numFmtId="49" fontId="31" fillId="40" borderId="52" xfId="0" applyNumberFormat="1" applyFont="1" applyFill="1" applyBorder="1" applyAlignment="1">
      <alignment horizontal="center" wrapText="1"/>
    </xf>
    <xf numFmtId="0" fontId="11" fillId="40" borderId="61" xfId="0" applyFont="1" applyFill="1" applyBorder="1" applyAlignment="1">
      <alignment horizontal="left" wrapText="1"/>
    </xf>
    <xf numFmtId="0" fontId="11" fillId="40" borderId="61" xfId="0" applyFont="1" applyFill="1" applyBorder="1" applyAlignment="1">
      <alignment horizontal="center" wrapText="1"/>
    </xf>
    <xf numFmtId="1" fontId="11" fillId="9" borderId="76" xfId="0" applyNumberFormat="1" applyFont="1" applyFill="1" applyBorder="1" applyAlignment="1">
      <alignment horizontal="center"/>
    </xf>
    <xf numFmtId="1" fontId="9" fillId="9" borderId="62" xfId="0" applyNumberFormat="1" applyFont="1" applyFill="1" applyBorder="1" applyAlignment="1">
      <alignment horizontal="center"/>
    </xf>
    <xf numFmtId="1" fontId="11" fillId="9" borderId="59" xfId="0" applyNumberFormat="1" applyFont="1" applyFill="1" applyBorder="1" applyAlignment="1">
      <alignment horizontal="center"/>
    </xf>
    <xf numFmtId="49" fontId="32" fillId="9" borderId="76" xfId="0" applyNumberFormat="1" applyFont="1" applyFill="1" applyBorder="1" applyAlignment="1">
      <alignment horizontal="center"/>
    </xf>
    <xf numFmtId="49" fontId="9" fillId="9" borderId="76" xfId="0" applyNumberFormat="1" applyFont="1" applyFill="1" applyBorder="1" applyAlignment="1">
      <alignment horizontal="left"/>
    </xf>
    <xf numFmtId="1" fontId="9" fillId="9" borderId="76" xfId="0" applyNumberFormat="1" applyFont="1" applyFill="1" applyBorder="1" applyAlignment="1">
      <alignment horizontal="left"/>
    </xf>
    <xf numFmtId="49" fontId="9" fillId="9" borderId="28" xfId="0" applyNumberFormat="1" applyFont="1" applyFill="1" applyBorder="1" applyAlignment="1">
      <alignment horizontal="center"/>
    </xf>
    <xf numFmtId="0" fontId="11" fillId="9" borderId="40" xfId="0" applyFont="1" applyFill="1" applyBorder="1" applyAlignment="1">
      <alignment horizontal="left"/>
    </xf>
    <xf numFmtId="0" fontId="11" fillId="9" borderId="102" xfId="0" applyFont="1" applyFill="1" applyBorder="1" applyAlignment="1">
      <alignment horizontal="left"/>
    </xf>
    <xf numFmtId="49" fontId="9" fillId="9" borderId="76" xfId="0" applyNumberFormat="1" applyFont="1" applyFill="1" applyBorder="1" applyAlignment="1">
      <alignment horizontal="center"/>
    </xf>
    <xf numFmtId="1" fontId="9" fillId="9" borderId="76" xfId="0" applyNumberFormat="1" applyFont="1" applyFill="1" applyBorder="1" applyAlignment="1">
      <alignment horizontal="center"/>
    </xf>
    <xf numFmtId="1" fontId="11" fillId="9" borderId="76" xfId="0" applyNumberFormat="1" applyFont="1" applyFill="1" applyBorder="1" applyAlignment="1">
      <alignment horizontal="left"/>
    </xf>
    <xf numFmtId="49" fontId="9" fillId="40" borderId="76" xfId="0" applyNumberFormat="1" applyFont="1" applyFill="1" applyBorder="1" applyAlignment="1">
      <alignment horizontal="center"/>
    </xf>
    <xf numFmtId="0" fontId="9" fillId="40" borderId="76" xfId="0" applyFont="1" applyFill="1" applyBorder="1" applyAlignment="1"/>
    <xf numFmtId="0" fontId="31" fillId="40" borderId="76" xfId="0" applyFont="1" applyFill="1" applyBorder="1" applyAlignment="1">
      <alignment horizontal="center" wrapText="1"/>
    </xf>
    <xf numFmtId="0" fontId="11" fillId="40" borderId="76" xfId="0" applyFont="1" applyFill="1" applyBorder="1" applyAlignment="1">
      <alignment horizontal="left"/>
    </xf>
    <xf numFmtId="0" fontId="11" fillId="40" borderId="76" xfId="0" applyFont="1" applyFill="1" applyBorder="1" applyAlignment="1">
      <alignment horizontal="left" wrapText="1"/>
    </xf>
    <xf numFmtId="1" fontId="11" fillId="40" borderId="76" xfId="0" applyNumberFormat="1" applyFont="1" applyFill="1" applyBorder="1" applyAlignment="1">
      <alignment horizontal="left" wrapText="1"/>
    </xf>
    <xf numFmtId="0" fontId="11" fillId="40" borderId="76" xfId="0" applyFont="1" applyFill="1" applyBorder="1" applyAlignment="1">
      <alignment horizontal="center" wrapText="1"/>
    </xf>
    <xf numFmtId="49" fontId="9" fillId="40" borderId="76" xfId="0" applyNumberFormat="1" applyFont="1" applyFill="1" applyBorder="1" applyAlignment="1">
      <alignment horizontal="left"/>
    </xf>
    <xf numFmtId="0" fontId="11" fillId="30" borderId="52" xfId="0" applyFont="1" applyFill="1" applyBorder="1" applyAlignment="1">
      <alignment horizontal="left"/>
    </xf>
    <xf numFmtId="1" fontId="11" fillId="30" borderId="52" xfId="0" applyNumberFormat="1" applyFont="1" applyFill="1" applyBorder="1" applyAlignment="1">
      <alignment horizontal="left"/>
    </xf>
    <xf numFmtId="0" fontId="11" fillId="30" borderId="35" xfId="0" applyFont="1" applyFill="1" applyBorder="1" applyAlignment="1">
      <alignment horizontal="left"/>
    </xf>
    <xf numFmtId="0" fontId="9" fillId="9" borderId="37" xfId="0" applyFont="1" applyFill="1" applyBorder="1" applyAlignment="1"/>
    <xf numFmtId="0" fontId="11" fillId="9" borderId="37" xfId="0" applyFont="1" applyFill="1" applyBorder="1" applyAlignment="1">
      <alignment horizontal="left"/>
    </xf>
    <xf numFmtId="0" fontId="11" fillId="9" borderId="58" xfId="0" applyFont="1" applyFill="1" applyBorder="1" applyAlignment="1">
      <alignment horizontal="center"/>
    </xf>
    <xf numFmtId="0" fontId="33" fillId="0" borderId="10" xfId="0" applyFont="1" applyBorder="1"/>
    <xf numFmtId="0" fontId="9" fillId="34" borderId="9" xfId="0" applyFont="1" applyFill="1" applyBorder="1" applyAlignment="1">
      <alignment wrapText="1"/>
    </xf>
    <xf numFmtId="0" fontId="11" fillId="9" borderId="76" xfId="0" applyFont="1" applyFill="1" applyBorder="1" applyAlignment="1">
      <alignment horizontal="center"/>
    </xf>
    <xf numFmtId="0" fontId="9" fillId="9" borderId="76" xfId="0" applyFont="1" applyFill="1" applyBorder="1" applyAlignment="1"/>
    <xf numFmtId="0" fontId="11" fillId="9" borderId="76" xfId="0" applyFont="1" applyFill="1" applyBorder="1" applyAlignment="1"/>
    <xf numFmtId="0" fontId="11" fillId="19" borderId="76" xfId="0" applyFont="1" applyFill="1" applyBorder="1" applyAlignment="1">
      <alignment horizontal="center"/>
    </xf>
    <xf numFmtId="0" fontId="9" fillId="19" borderId="76" xfId="0" applyFont="1" applyFill="1" applyBorder="1" applyAlignment="1"/>
    <xf numFmtId="0" fontId="11" fillId="19" borderId="76" xfId="0" applyFont="1" applyFill="1" applyBorder="1" applyAlignment="1"/>
    <xf numFmtId="49" fontId="11" fillId="19" borderId="76" xfId="0" applyNumberFormat="1" applyFont="1" applyFill="1" applyBorder="1" applyAlignment="1">
      <alignment horizontal="center"/>
    </xf>
    <xf numFmtId="0" fontId="9" fillId="19" borderId="76" xfId="0" applyFont="1" applyFill="1" applyBorder="1" applyAlignment="1">
      <alignment horizontal="left"/>
    </xf>
    <xf numFmtId="0" fontId="31" fillId="9" borderId="76" xfId="0" applyFont="1" applyFill="1" applyBorder="1" applyAlignment="1">
      <alignment horizontal="center"/>
    </xf>
    <xf numFmtId="0" fontId="11" fillId="12" borderId="76" xfId="0" applyFont="1" applyFill="1" applyBorder="1" applyAlignment="1">
      <alignment horizontal="center"/>
    </xf>
    <xf numFmtId="1" fontId="11" fillId="9" borderId="99" xfId="0" applyNumberFormat="1" applyFont="1" applyFill="1" applyBorder="1" applyAlignment="1">
      <alignment horizontal="center"/>
    </xf>
    <xf numFmtId="49" fontId="32" fillId="17" borderId="57" xfId="0" applyNumberFormat="1" applyFont="1" applyFill="1" applyBorder="1" applyAlignment="1">
      <alignment horizontal="center"/>
    </xf>
    <xf numFmtId="49" fontId="32" fillId="18" borderId="57" xfId="0" applyNumberFormat="1" applyFont="1" applyFill="1" applyBorder="1" applyAlignment="1">
      <alignment horizontal="center"/>
    </xf>
    <xf numFmtId="49" fontId="32" fillId="13" borderId="57" xfId="0" applyNumberFormat="1" applyFont="1" applyFill="1" applyBorder="1" applyAlignment="1">
      <alignment horizontal="center"/>
    </xf>
    <xf numFmtId="49" fontId="32" fillId="15" borderId="57" xfId="0" applyNumberFormat="1" applyFont="1" applyFill="1" applyBorder="1" applyAlignment="1">
      <alignment horizontal="center"/>
    </xf>
    <xf numFmtId="49" fontId="32" fillId="38" borderId="57" xfId="0" applyNumberFormat="1" applyFont="1" applyFill="1" applyBorder="1" applyAlignment="1">
      <alignment horizontal="center"/>
    </xf>
    <xf numFmtId="0" fontId="30" fillId="0" borderId="57" xfId="0" applyFont="1" applyBorder="1" applyAlignment="1">
      <alignment horizontal="center"/>
    </xf>
    <xf numFmtId="49" fontId="31" fillId="0" borderId="57" xfId="0" applyNumberFormat="1" applyFont="1" applyBorder="1" applyAlignment="1">
      <alignment horizontal="center"/>
    </xf>
    <xf numFmtId="49" fontId="31" fillId="5" borderId="58" xfId="0" applyNumberFormat="1" applyFont="1" applyFill="1" applyBorder="1" applyAlignment="1">
      <alignment horizontal="center"/>
    </xf>
    <xf numFmtId="49" fontId="37" fillId="10" borderId="57" xfId="0" applyNumberFormat="1" applyFont="1" applyFill="1" applyBorder="1" applyAlignment="1">
      <alignment horizontal="center" wrapText="1"/>
    </xf>
    <xf numFmtId="0" fontId="30" fillId="0" borderId="61" xfId="0" applyFont="1" applyBorder="1" applyAlignment="1">
      <alignment horizontal="center"/>
    </xf>
    <xf numFmtId="49" fontId="31" fillId="6" borderId="57" xfId="0" applyNumberFormat="1" applyFont="1" applyFill="1" applyBorder="1" applyAlignment="1">
      <alignment horizontal="center" wrapText="1"/>
    </xf>
    <xf numFmtId="49" fontId="31" fillId="11" borderId="57" xfId="0" applyNumberFormat="1" applyFont="1" applyFill="1" applyBorder="1" applyAlignment="1">
      <alignment horizontal="center"/>
    </xf>
    <xf numFmtId="49" fontId="31" fillId="11" borderId="21" xfId="0" applyNumberFormat="1" applyFont="1" applyFill="1" applyBorder="1" applyAlignment="1">
      <alignment horizontal="center" wrapText="1"/>
    </xf>
    <xf numFmtId="49" fontId="32" fillId="11" borderId="21" xfId="0" applyNumberFormat="1" applyFont="1" applyFill="1" applyBorder="1" applyAlignment="1">
      <alignment horizontal="center" wrapText="1"/>
    </xf>
    <xf numFmtId="0" fontId="31" fillId="11" borderId="21" xfId="0" applyFont="1" applyFill="1" applyBorder="1" applyAlignment="1">
      <alignment horizontal="center" wrapText="1"/>
    </xf>
    <xf numFmtId="0" fontId="1" fillId="10" borderId="103" xfId="0" applyFont="1" applyFill="1" applyBorder="1"/>
    <xf numFmtId="0" fontId="1" fillId="10" borderId="104" xfId="0" applyFont="1" applyFill="1" applyBorder="1"/>
    <xf numFmtId="0" fontId="1" fillId="10" borderId="105" xfId="0" applyFont="1" applyFill="1" applyBorder="1"/>
    <xf numFmtId="0" fontId="1" fillId="10" borderId="67" xfId="0" applyFont="1" applyFill="1" applyBorder="1"/>
    <xf numFmtId="0" fontId="1" fillId="10" borderId="70" xfId="0" applyFont="1" applyFill="1" applyBorder="1"/>
    <xf numFmtId="0" fontId="1" fillId="10" borderId="88" xfId="0" applyFont="1" applyFill="1" applyBorder="1"/>
    <xf numFmtId="0" fontId="1" fillId="10" borderId="74" xfId="0" applyFont="1" applyFill="1" applyBorder="1"/>
    <xf numFmtId="0" fontId="1" fillId="10" borderId="68" xfId="0" applyFont="1" applyFill="1" applyBorder="1"/>
    <xf numFmtId="0" fontId="1" fillId="10" borderId="86" xfId="0" applyFont="1" applyFill="1" applyBorder="1"/>
    <xf numFmtId="0" fontId="1" fillId="10" borderId="78" xfId="0" applyFont="1" applyFill="1" applyBorder="1"/>
    <xf numFmtId="0" fontId="9" fillId="5" borderId="89" xfId="0" applyFont="1" applyFill="1" applyBorder="1" applyAlignment="1">
      <alignment horizontal="center"/>
    </xf>
    <xf numFmtId="0" fontId="9" fillId="9" borderId="89" xfId="0" applyFont="1" applyFill="1" applyBorder="1" applyAlignment="1">
      <alignment horizontal="left"/>
    </xf>
    <xf numFmtId="0" fontId="9" fillId="9" borderId="90" xfId="0" applyFont="1" applyFill="1" applyBorder="1" applyAlignment="1">
      <alignment horizontal="center"/>
    </xf>
    <xf numFmtId="0" fontId="1" fillId="9" borderId="63" xfId="0" applyFont="1" applyFill="1" applyBorder="1"/>
    <xf numFmtId="0" fontId="1" fillId="9" borderId="61" xfId="0" applyFont="1" applyFill="1" applyBorder="1"/>
    <xf numFmtId="0" fontId="38" fillId="0" borderId="106" xfId="0" applyFont="1" applyBorder="1" applyAlignment="1"/>
    <xf numFmtId="0" fontId="1" fillId="9" borderId="92" xfId="0" applyFont="1" applyFill="1" applyBorder="1"/>
    <xf numFmtId="0" fontId="9" fillId="9" borderId="92" xfId="0" applyFont="1" applyFill="1" applyBorder="1" applyAlignment="1">
      <alignment horizontal="left"/>
    </xf>
    <xf numFmtId="0" fontId="9" fillId="9" borderId="93" xfId="0" applyFont="1" applyFill="1" applyBorder="1" applyAlignment="1">
      <alignment horizontal="left"/>
    </xf>
    <xf numFmtId="0" fontId="38" fillId="0" borderId="107" xfId="0" applyFont="1" applyBorder="1" applyAlignment="1"/>
    <xf numFmtId="0" fontId="1" fillId="9" borderId="97" xfId="0" applyFont="1" applyFill="1" applyBorder="1"/>
    <xf numFmtId="0" fontId="9" fillId="9" borderId="97" xfId="0" applyFont="1" applyFill="1" applyBorder="1" applyAlignment="1">
      <alignment horizontal="left"/>
    </xf>
    <xf numFmtId="0" fontId="9" fillId="9" borderId="98" xfId="0" applyFont="1" applyFill="1" applyBorder="1" applyAlignment="1">
      <alignment horizontal="left"/>
    </xf>
    <xf numFmtId="49" fontId="11" fillId="0" borderId="76" xfId="0" applyNumberFormat="1" applyFont="1" applyBorder="1" applyAlignment="1">
      <alignment horizontal="center"/>
    </xf>
    <xf numFmtId="49" fontId="9" fillId="8" borderId="21" xfId="0" applyNumberFormat="1" applyFont="1" applyFill="1" applyBorder="1" applyAlignment="1">
      <alignment horizontal="center"/>
    </xf>
    <xf numFmtId="49" fontId="11" fillId="8" borderId="29" xfId="0" applyNumberFormat="1" applyFont="1" applyFill="1" applyBorder="1" applyAlignment="1">
      <alignment horizontal="center"/>
    </xf>
    <xf numFmtId="49" fontId="9" fillId="8" borderId="29" xfId="0" applyNumberFormat="1" applyFont="1" applyFill="1" applyBorder="1" applyAlignment="1">
      <alignment horizontal="center"/>
    </xf>
    <xf numFmtId="49" fontId="9" fillId="8" borderId="35" xfId="0" applyNumberFormat="1" applyFont="1" applyFill="1" applyBorder="1" applyAlignment="1">
      <alignment horizontal="center"/>
    </xf>
    <xf numFmtId="49" fontId="11" fillId="30" borderId="21" xfId="0" applyNumberFormat="1" applyFont="1" applyFill="1" applyBorder="1" applyAlignment="1">
      <alignment horizontal="center"/>
    </xf>
    <xf numFmtId="49" fontId="11" fillId="30" borderId="52" xfId="0" applyNumberFormat="1" applyFont="1" applyFill="1" applyBorder="1" applyAlignment="1">
      <alignment horizontal="center"/>
    </xf>
    <xf numFmtId="49" fontId="11" fillId="30" borderId="29" xfId="0" applyNumberFormat="1" applyFont="1" applyFill="1" applyBorder="1" applyAlignment="1">
      <alignment horizontal="center"/>
    </xf>
    <xf numFmtId="49" fontId="11" fillId="20" borderId="29" xfId="0" applyNumberFormat="1" applyFont="1" applyFill="1" applyBorder="1" applyAlignment="1">
      <alignment horizontal="center"/>
    </xf>
    <xf numFmtId="0" fontId="0" fillId="0" borderId="0" xfId="0" applyFont="1" applyAlignment="1"/>
    <xf numFmtId="0" fontId="11" fillId="9" borderId="10" xfId="0" applyFont="1" applyFill="1" applyBorder="1" applyAlignment="1">
      <alignment horizontal="center"/>
    </xf>
    <xf numFmtId="0" fontId="11" fillId="9" borderId="108" xfId="0" applyFont="1" applyFill="1" applyBorder="1" applyAlignment="1">
      <alignment horizontal="center"/>
    </xf>
    <xf numFmtId="0" fontId="11" fillId="9" borderId="59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49" fontId="9" fillId="25" borderId="52" xfId="0" applyNumberFormat="1" applyFont="1" applyFill="1" applyBorder="1" applyAlignment="1">
      <alignment horizontal="center"/>
    </xf>
    <xf numFmtId="0" fontId="32" fillId="24" borderId="35" xfId="0" applyFont="1" applyFill="1" applyBorder="1" applyAlignment="1">
      <alignment horizontal="left"/>
    </xf>
    <xf numFmtId="0" fontId="21" fillId="26" borderId="35" xfId="0" applyFont="1" applyFill="1" applyBorder="1" applyAlignment="1"/>
    <xf numFmtId="0" fontId="0" fillId="0" borderId="0" xfId="0" applyFont="1" applyAlignment="1"/>
    <xf numFmtId="49" fontId="9" fillId="25" borderId="36" xfId="0" applyNumberFormat="1" applyFont="1" applyFill="1" applyBorder="1" applyAlignment="1">
      <alignment horizontal="center"/>
    </xf>
    <xf numFmtId="49" fontId="9" fillId="25" borderId="21" xfId="0" applyNumberFormat="1" applyFont="1" applyFill="1" applyBorder="1" applyAlignment="1">
      <alignment horizontal="center"/>
    </xf>
    <xf numFmtId="49" fontId="9" fillId="25" borderId="57" xfId="0" applyNumberFormat="1" applyFont="1" applyFill="1" applyBorder="1" applyAlignment="1">
      <alignment horizontal="center"/>
    </xf>
    <xf numFmtId="49" fontId="9" fillId="25" borderId="37" xfId="0" applyNumberFormat="1" applyFont="1" applyFill="1" applyBorder="1" applyAlignment="1">
      <alignment horizontal="left"/>
    </xf>
    <xf numFmtId="49" fontId="9" fillId="25" borderId="24" xfId="0" applyNumberFormat="1" applyFont="1" applyFill="1" applyBorder="1" applyAlignment="1">
      <alignment horizontal="left"/>
    </xf>
    <xf numFmtId="49" fontId="9" fillId="25" borderId="57" xfId="0" applyNumberFormat="1" applyFont="1" applyFill="1" applyBorder="1" applyAlignment="1">
      <alignment horizontal="left"/>
    </xf>
    <xf numFmtId="49" fontId="9" fillId="25" borderId="56" xfId="0" applyNumberFormat="1" applyFont="1" applyFill="1" applyBorder="1" applyAlignment="1">
      <alignment horizontal="left"/>
    </xf>
    <xf numFmtId="1" fontId="9" fillId="24" borderId="57" xfId="0" applyNumberFormat="1" applyFont="1" applyFill="1" applyBorder="1" applyAlignment="1">
      <alignment horizontal="left"/>
    </xf>
    <xf numFmtId="0" fontId="9" fillId="25" borderId="37" xfId="0" applyFont="1" applyFill="1" applyBorder="1" applyAlignment="1">
      <alignment horizontal="left"/>
    </xf>
    <xf numFmtId="0" fontId="9" fillId="25" borderId="24" xfId="0" applyFont="1" applyFill="1" applyBorder="1" applyAlignment="1">
      <alignment horizontal="left"/>
    </xf>
    <xf numFmtId="0" fontId="9" fillId="25" borderId="57" xfId="0" applyFont="1" applyFill="1" applyBorder="1" applyAlignment="1">
      <alignment horizontal="left"/>
    </xf>
    <xf numFmtId="49" fontId="32" fillId="24" borderId="52" xfId="0" applyNumberFormat="1" applyFont="1" applyFill="1" applyBorder="1" applyAlignment="1">
      <alignment horizontal="center"/>
    </xf>
    <xf numFmtId="49" fontId="31" fillId="22" borderId="29" xfId="0" applyNumberFormat="1" applyFont="1" applyFill="1" applyBorder="1" applyAlignment="1">
      <alignment horizontal="center"/>
    </xf>
    <xf numFmtId="49" fontId="11" fillId="5" borderId="52" xfId="0" applyNumberFormat="1" applyFont="1" applyFill="1" applyBorder="1" applyAlignment="1">
      <alignment horizontal="left"/>
    </xf>
    <xf numFmtId="49" fontId="11" fillId="5" borderId="38" xfId="0" applyNumberFormat="1" applyFont="1" applyFill="1" applyBorder="1" applyAlignment="1">
      <alignment horizontal="center"/>
    </xf>
    <xf numFmtId="49" fontId="11" fillId="5" borderId="109" xfId="0" applyNumberFormat="1" applyFont="1" applyFill="1" applyBorder="1" applyAlignment="1">
      <alignment horizontal="left"/>
    </xf>
    <xf numFmtId="0" fontId="11" fillId="5" borderId="109" xfId="0" applyFont="1" applyFill="1" applyBorder="1" applyAlignment="1">
      <alignment horizontal="center"/>
    </xf>
    <xf numFmtId="49" fontId="11" fillId="5" borderId="109" xfId="0" applyNumberFormat="1" applyFont="1" applyFill="1" applyBorder="1" applyAlignment="1">
      <alignment horizontal="center"/>
    </xf>
    <xf numFmtId="0" fontId="11" fillId="5" borderId="57" xfId="0" applyFont="1" applyFill="1" applyBorder="1" applyAlignment="1">
      <alignment horizontal="left"/>
    </xf>
    <xf numFmtId="49" fontId="31" fillId="9" borderId="35" xfId="0" applyNumberFormat="1" applyFont="1" applyFill="1" applyBorder="1" applyAlignment="1">
      <alignment horizontal="left"/>
    </xf>
    <xf numFmtId="49" fontId="31" fillId="9" borderId="35" xfId="0" applyNumberFormat="1" applyFont="1" applyFill="1" applyBorder="1" applyAlignment="1">
      <alignment horizontal="center"/>
    </xf>
    <xf numFmtId="49" fontId="31" fillId="8" borderId="35" xfId="0" applyNumberFormat="1" applyFont="1" applyFill="1" applyBorder="1" applyAlignment="1">
      <alignment horizontal="left"/>
    </xf>
    <xf numFmtId="49" fontId="31" fillId="22" borderId="57" xfId="0" applyNumberFormat="1" applyFont="1" applyFill="1" applyBorder="1" applyAlignment="1">
      <alignment horizontal="center"/>
    </xf>
    <xf numFmtId="0" fontId="32" fillId="10" borderId="57" xfId="0" applyFont="1" applyFill="1" applyBorder="1" applyAlignment="1">
      <alignment vertical="center"/>
    </xf>
    <xf numFmtId="49" fontId="11" fillId="22" borderId="57" xfId="0" applyNumberFormat="1" applyFont="1" applyFill="1" applyBorder="1" applyAlignment="1">
      <alignment horizontal="center"/>
    </xf>
    <xf numFmtId="49" fontId="31" fillId="22" borderId="57" xfId="0" applyNumberFormat="1" applyFont="1" applyFill="1" applyBorder="1" applyAlignment="1"/>
    <xf numFmtId="0" fontId="31" fillId="10" borderId="57" xfId="0" applyFont="1" applyFill="1" applyBorder="1" applyAlignment="1">
      <alignment horizontal="left" vertical="center"/>
    </xf>
    <xf numFmtId="49" fontId="11" fillId="22" borderId="57" xfId="0" applyNumberFormat="1" applyFont="1" applyFill="1" applyBorder="1" applyAlignment="1"/>
    <xf numFmtId="49" fontId="31" fillId="22" borderId="57" xfId="0" applyNumberFormat="1" applyFont="1" applyFill="1" applyBorder="1" applyAlignment="1">
      <alignment horizontal="left"/>
    </xf>
    <xf numFmtId="0" fontId="32" fillId="10" borderId="57" xfId="0" applyFont="1" applyFill="1" applyBorder="1" applyAlignment="1"/>
    <xf numFmtId="49" fontId="31" fillId="34" borderId="57" xfId="0" applyNumberFormat="1" applyFont="1" applyFill="1" applyBorder="1" applyAlignment="1">
      <alignment horizontal="left"/>
    </xf>
    <xf numFmtId="49" fontId="31" fillId="34" borderId="57" xfId="0" applyNumberFormat="1" applyFont="1" applyFill="1" applyBorder="1" applyAlignment="1">
      <alignment horizontal="center"/>
    </xf>
    <xf numFmtId="0" fontId="38" fillId="10" borderId="0" xfId="0" applyFont="1" applyFill="1" applyAlignment="1"/>
    <xf numFmtId="0" fontId="31" fillId="34" borderId="57" xfId="0" applyFont="1" applyFill="1" applyBorder="1" applyAlignment="1">
      <alignment horizontal="left" wrapText="1"/>
    </xf>
    <xf numFmtId="0" fontId="11" fillId="34" borderId="57" xfId="0" applyFont="1" applyFill="1" applyBorder="1" applyAlignment="1">
      <alignment horizontal="center" wrapText="1"/>
    </xf>
    <xf numFmtId="0" fontId="31" fillId="22" borderId="57" xfId="0" applyFont="1" applyFill="1" applyBorder="1" applyAlignment="1">
      <alignment horizontal="left"/>
    </xf>
    <xf numFmtId="0" fontId="11" fillId="19" borderId="57" xfId="0" applyFont="1" applyFill="1" applyBorder="1" applyAlignment="1">
      <alignment horizontal="center"/>
    </xf>
    <xf numFmtId="49" fontId="37" fillId="11" borderId="57" xfId="0" applyNumberFormat="1" applyFont="1" applyFill="1" applyBorder="1" applyAlignment="1">
      <alignment horizontal="center"/>
    </xf>
    <xf numFmtId="49" fontId="37" fillId="11" borderId="57" xfId="0" applyNumberFormat="1" applyFont="1" applyFill="1" applyBorder="1" applyAlignment="1">
      <alignment horizontal="left"/>
    </xf>
    <xf numFmtId="0" fontId="37" fillId="11" borderId="57" xfId="0" applyFont="1" applyFill="1" applyBorder="1" applyAlignment="1">
      <alignment horizontal="left"/>
    </xf>
    <xf numFmtId="49" fontId="9" fillId="26" borderId="76" xfId="0" applyNumberFormat="1" applyFont="1" applyFill="1" applyBorder="1" applyAlignment="1">
      <alignment horizontal="center"/>
    </xf>
    <xf numFmtId="0" fontId="9" fillId="26" borderId="76" xfId="0" applyFont="1" applyFill="1" applyBorder="1" applyAlignment="1"/>
    <xf numFmtId="0" fontId="21" fillId="26" borderId="76" xfId="0" applyFont="1" applyFill="1" applyBorder="1" applyAlignment="1"/>
    <xf numFmtId="1" fontId="11" fillId="22" borderId="57" xfId="0" applyNumberFormat="1" applyFont="1" applyFill="1" applyBorder="1" applyAlignment="1">
      <alignment horizontal="center"/>
    </xf>
    <xf numFmtId="0" fontId="31" fillId="22" borderId="57" xfId="0" applyFont="1" applyFill="1" applyBorder="1" applyAlignment="1">
      <alignment horizontal="center"/>
    </xf>
    <xf numFmtId="49" fontId="32" fillId="41" borderId="57" xfId="0" applyNumberFormat="1" applyFont="1" applyFill="1" applyBorder="1" applyAlignment="1">
      <alignment horizontal="center"/>
    </xf>
    <xf numFmtId="0" fontId="32" fillId="41" borderId="57" xfId="0" applyFont="1" applyFill="1" applyBorder="1" applyAlignment="1">
      <alignment horizontal="left"/>
    </xf>
    <xf numFmtId="0" fontId="32" fillId="41" borderId="57" xfId="0" applyFont="1" applyFill="1" applyBorder="1" applyAlignment="1">
      <alignment horizontal="center"/>
    </xf>
    <xf numFmtId="0" fontId="31" fillId="41" borderId="57" xfId="0" applyFont="1" applyFill="1" applyBorder="1" applyAlignment="1">
      <alignment horizontal="center"/>
    </xf>
    <xf numFmtId="0" fontId="1" fillId="34" borderId="0" xfId="0" applyFont="1" applyFill="1"/>
    <xf numFmtId="0" fontId="13" fillId="3" borderId="17" xfId="0" applyFont="1" applyFill="1" applyBorder="1"/>
    <xf numFmtId="0" fontId="3" fillId="0" borderId="44" xfId="0" applyFont="1" applyBorder="1"/>
    <xf numFmtId="0" fontId="6" fillId="4" borderId="32" xfId="0" applyFont="1" applyFill="1" applyBorder="1" applyAlignment="1">
      <alignment horizontal="center"/>
    </xf>
    <xf numFmtId="0" fontId="3" fillId="0" borderId="45" xfId="0" applyFont="1" applyBorder="1"/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7" xfId="0" applyFont="1" applyFill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2" fillId="2" borderId="12" xfId="0" applyFont="1" applyFill="1" applyBorder="1" applyAlignment="1">
      <alignment horizontal="left"/>
    </xf>
    <xf numFmtId="0" fontId="3" fillId="0" borderId="13" xfId="0" applyFont="1" applyBorder="1"/>
    <xf numFmtId="0" fontId="3" fillId="0" borderId="14" xfId="0" applyFont="1" applyBorder="1"/>
    <xf numFmtId="0" fontId="6" fillId="3" borderId="17" xfId="0" applyFont="1" applyFill="1" applyBorder="1" applyAlignment="1">
      <alignment horizontal="left"/>
    </xf>
    <xf numFmtId="0" fontId="3" fillId="0" borderId="18" xfId="0" applyFont="1" applyBorder="1"/>
    <xf numFmtId="0" fontId="3" fillId="0" borderId="19" xfId="0" applyFont="1" applyBorder="1"/>
    <xf numFmtId="0" fontId="0" fillId="3" borderId="17" xfId="0" applyFont="1" applyFill="1" applyBorder="1"/>
    <xf numFmtId="0" fontId="6" fillId="4" borderId="26" xfId="0" applyFont="1" applyFill="1" applyBorder="1" applyAlignment="1">
      <alignment horizontal="center"/>
    </xf>
    <xf numFmtId="0" fontId="3" fillId="0" borderId="27" xfId="0" applyFont="1" applyBorder="1"/>
    <xf numFmtId="0" fontId="5" fillId="2" borderId="7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 wrapText="1"/>
    </xf>
    <xf numFmtId="0" fontId="6" fillId="4" borderId="22" xfId="0" applyFont="1" applyFill="1" applyBorder="1" applyAlignment="1">
      <alignment horizontal="center"/>
    </xf>
    <xf numFmtId="0" fontId="3" fillId="0" borderId="23" xfId="0" applyFont="1" applyBorder="1"/>
    <xf numFmtId="0" fontId="3" fillId="0" borderId="24" xfId="0" applyFont="1" applyBorder="1"/>
    <xf numFmtId="0" fontId="3" fillId="0" borderId="33" xfId="0" applyFont="1" applyBorder="1"/>
    <xf numFmtId="0" fontId="3" fillId="0" borderId="34" xfId="0" applyFont="1" applyBorder="1"/>
    <xf numFmtId="0" fontId="6" fillId="4" borderId="48" xfId="0" applyFont="1" applyFill="1" applyBorder="1" applyAlignment="1">
      <alignment horizontal="center"/>
    </xf>
    <xf numFmtId="0" fontId="3" fillId="0" borderId="49" xfId="0" applyFont="1" applyBorder="1"/>
    <xf numFmtId="0" fontId="3" fillId="0" borderId="54" xfId="0" applyFont="1" applyBorder="1"/>
    <xf numFmtId="0" fontId="6" fillId="4" borderId="55" xfId="0" applyFont="1" applyFill="1" applyBorder="1" applyAlignment="1">
      <alignment horizontal="center"/>
    </xf>
    <xf numFmtId="0" fontId="3" fillId="0" borderId="53" xfId="0" applyFont="1" applyBorder="1"/>
    <xf numFmtId="0" fontId="25" fillId="3" borderId="22" xfId="0" applyFont="1" applyFill="1" applyBorder="1" applyAlignment="1"/>
    <xf numFmtId="0" fontId="13" fillId="3" borderId="22" xfId="0" applyFont="1" applyFill="1" applyBorder="1" applyAlignment="1"/>
    <xf numFmtId="0" fontId="3" fillId="0" borderId="51" xfId="0" applyFont="1" applyBorder="1"/>
    <xf numFmtId="0" fontId="6" fillId="5" borderId="26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left" vertical="center" wrapText="1"/>
    </xf>
    <xf numFmtId="0" fontId="6" fillId="4" borderId="53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3" fillId="0" borderId="57" xfId="0" applyFont="1" applyBorder="1"/>
    <xf numFmtId="0" fontId="6" fillId="4" borderId="76" xfId="0" applyFont="1" applyFill="1" applyBorder="1" applyAlignment="1">
      <alignment horizontal="right"/>
    </xf>
    <xf numFmtId="0" fontId="3" fillId="0" borderId="76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2" fillId="41" borderId="57" xfId="1" applyFont="1" applyFill="1" applyBorder="1" applyAlignment="1">
      <alignment horizontal="left"/>
    </xf>
    <xf numFmtId="0" fontId="31" fillId="41" borderId="57" xfId="2" applyFont="1" applyFill="1" applyBorder="1" applyAlignment="1">
      <alignment horizontal="left"/>
    </xf>
    <xf numFmtId="0" fontId="31" fillId="41" borderId="57" xfId="4" applyFont="1" applyFill="1" applyBorder="1" applyAlignment="1">
      <alignment horizontal="left"/>
    </xf>
    <xf numFmtId="0" fontId="31" fillId="36" borderId="57" xfId="5" applyFont="1" applyFill="1" applyBorder="1" applyAlignment="1">
      <alignment horizontal="center"/>
    </xf>
    <xf numFmtId="0" fontId="31" fillId="36" borderId="57" xfId="6" applyFont="1" applyFill="1" applyBorder="1" applyAlignment="1">
      <alignment horizontal="center"/>
    </xf>
    <xf numFmtId="0" fontId="31" fillId="36" borderId="57" xfId="7" applyFont="1" applyFill="1" applyBorder="1" applyAlignment="1">
      <alignment horizontal="center"/>
    </xf>
    <xf numFmtId="0" fontId="31" fillId="36" borderId="57" xfId="8" applyFont="1" applyFill="1" applyBorder="1" applyAlignment="1">
      <alignment horizontal="center"/>
    </xf>
    <xf numFmtId="0" fontId="31" fillId="36" borderId="57" xfId="9" applyFont="1" applyFill="1" applyBorder="1" applyAlignment="1">
      <alignment horizontal="center"/>
    </xf>
    <xf numFmtId="0" fontId="31" fillId="36" borderId="57" xfId="10" applyFont="1" applyFill="1" applyBorder="1" applyAlignment="1">
      <alignment horizontal="center"/>
    </xf>
    <xf numFmtId="0" fontId="31" fillId="36" borderId="57" xfId="11" applyFont="1" applyFill="1" applyBorder="1" applyAlignment="1">
      <alignment horizontal="center"/>
    </xf>
    <xf numFmtId="0" fontId="31" fillId="36" borderId="57" xfId="12" applyFont="1" applyFill="1" applyBorder="1" applyAlignment="1">
      <alignment horizontal="center"/>
    </xf>
  </cellXfs>
  <cellStyles count="13">
    <cellStyle name="Normal" xfId="0" builtinId="0"/>
    <cellStyle name="Normal 10" xfId="9" xr:uid="{AC03888B-AD6D-40CC-B0CF-82E71AED9F51}"/>
    <cellStyle name="Normal 11" xfId="10" xr:uid="{142916D6-A23C-44A7-B1F0-2A7BF6FAA845}"/>
    <cellStyle name="Normal 12" xfId="11" xr:uid="{F44D2306-3F75-4D0C-B9E9-8BBC3D57FE73}"/>
    <cellStyle name="Normal 13" xfId="12" xr:uid="{5F2CF3A2-DA25-43D0-96A8-C61A0751A70A}"/>
    <cellStyle name="Normal 2" xfId="1" xr:uid="{B64A0706-9A35-4EBF-AF5C-EABA0CBE7541}"/>
    <cellStyle name="Normal 3" xfId="2" xr:uid="{1D6FE742-E383-4158-9ECE-058730CB973E}"/>
    <cellStyle name="Normal 4" xfId="3" xr:uid="{C9C7185C-D76F-4AE0-886C-6371DE6CED43}"/>
    <cellStyle name="Normal 5" xfId="4" xr:uid="{720DECFA-EDC8-40D7-BBDC-EBF741BB4A0B}"/>
    <cellStyle name="Normal 6" xfId="5" xr:uid="{B089C320-BC1E-495E-8697-41357617E4A2}"/>
    <cellStyle name="Normal 7" xfId="6" xr:uid="{C5B8E266-AA99-40D5-B1ED-6A1872E74A7B}"/>
    <cellStyle name="Normal 8" xfId="7" xr:uid="{24AE44DA-42FD-4C3C-9114-162CAD443D46}"/>
    <cellStyle name="Normal 9" xfId="8" xr:uid="{90D59398-8026-41D5-8965-1DBAC835B500}"/>
  </cellStyles>
  <dxfs count="1">
    <dxf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1EB62829-8EBF-4C95-B3D5-36C426645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06375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47625</xdr:rowOff>
    </xdr:from>
    <xdr:ext cx="504825" cy="666750"/>
    <xdr:pic>
      <xdr:nvPicPr>
        <xdr:cNvPr id="2" name="image1.jpg" descr="Logo Rural novo.jp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2"/>
  <dimension ref="A1:W1013"/>
  <sheetViews>
    <sheetView tabSelected="1" workbookViewId="0">
      <selection activeCell="A9" sqref="A9:XFD9"/>
    </sheetView>
  </sheetViews>
  <sheetFormatPr defaultColWidth="12.6640625" defaultRowHeight="15" customHeight="1"/>
  <cols>
    <col min="1" max="1" width="9.1640625" customWidth="1"/>
    <col min="2" max="2" width="35.5" customWidth="1"/>
    <col min="3" max="3" width="6.1640625" customWidth="1"/>
    <col min="4" max="6" width="17.25" customWidth="1"/>
    <col min="7" max="7" width="15.4140625" customWidth="1"/>
    <col min="8" max="8" width="8" customWidth="1"/>
    <col min="9" max="23" width="7.6640625" customWidth="1"/>
  </cols>
  <sheetData>
    <row r="1" spans="1:23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5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7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1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10" t="s">
        <v>3</v>
      </c>
      <c r="B6" s="1175" t="s">
        <v>1101</v>
      </c>
      <c r="C6" s="1176"/>
      <c r="D6" s="1177"/>
      <c r="E6" s="41"/>
      <c r="F6" s="1162" t="s">
        <v>1102</v>
      </c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89" t="s">
        <v>5</v>
      </c>
      <c r="B9" s="90" t="s">
        <v>6</v>
      </c>
      <c r="C9" s="90" t="s">
        <v>7</v>
      </c>
      <c r="D9" s="1164" t="s">
        <v>8</v>
      </c>
      <c r="E9" s="1165"/>
      <c r="F9" s="90" t="s">
        <v>9</v>
      </c>
      <c r="G9" s="90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301" t="s">
        <v>267</v>
      </c>
      <c r="B10" s="302" t="s">
        <v>268</v>
      </c>
      <c r="C10" s="301" t="s">
        <v>1103</v>
      </c>
      <c r="D10" s="302" t="s">
        <v>1104</v>
      </c>
      <c r="E10" s="302" t="s">
        <v>1105</v>
      </c>
      <c r="F10" s="303">
        <v>1</v>
      </c>
      <c r="G10" s="303" t="s">
        <v>16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618" t="s">
        <v>1106</v>
      </c>
      <c r="B11" s="619" t="s">
        <v>1107</v>
      </c>
      <c r="C11" s="618" t="s">
        <v>1103</v>
      </c>
      <c r="D11" s="619" t="s">
        <v>1108</v>
      </c>
      <c r="E11" s="619" t="s">
        <v>1109</v>
      </c>
      <c r="F11" s="620">
        <v>1</v>
      </c>
      <c r="G11" s="620" t="s">
        <v>202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618" t="s">
        <v>629</v>
      </c>
      <c r="B12" s="619" t="s">
        <v>1114</v>
      </c>
      <c r="C12" s="618" t="s">
        <v>1103</v>
      </c>
      <c r="D12" s="619" t="s">
        <v>1115</v>
      </c>
      <c r="E12" s="619" t="s">
        <v>1116</v>
      </c>
      <c r="F12" s="620">
        <v>1</v>
      </c>
      <c r="G12" s="620" t="s">
        <v>211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618" t="s">
        <v>1117</v>
      </c>
      <c r="B13" s="619" t="s">
        <v>1118</v>
      </c>
      <c r="C13" s="618" t="s">
        <v>1103</v>
      </c>
      <c r="D13" s="619" t="s">
        <v>1119</v>
      </c>
      <c r="E13" s="619" t="s">
        <v>408</v>
      </c>
      <c r="F13" s="620">
        <v>1</v>
      </c>
      <c r="G13" s="620" t="s">
        <v>86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618" t="s">
        <v>1110</v>
      </c>
      <c r="B14" s="619" t="s">
        <v>1111</v>
      </c>
      <c r="C14" s="618" t="s">
        <v>1103</v>
      </c>
      <c r="D14" s="619" t="s">
        <v>1112</v>
      </c>
      <c r="E14" s="619" t="s">
        <v>1113</v>
      </c>
      <c r="F14" s="620">
        <v>1</v>
      </c>
      <c r="G14" s="620" t="s">
        <v>556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s="206" customFormat="1" ht="12.75" customHeight="1">
      <c r="A15" s="618"/>
      <c r="B15" s="619"/>
      <c r="C15" s="618"/>
      <c r="D15" s="619"/>
      <c r="E15" s="619"/>
      <c r="F15" s="620"/>
      <c r="G15" s="62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618" t="s">
        <v>800</v>
      </c>
      <c r="B16" s="619" t="s">
        <v>801</v>
      </c>
      <c r="C16" s="618" t="s">
        <v>1122</v>
      </c>
      <c r="D16" s="619" t="s">
        <v>707</v>
      </c>
      <c r="E16" s="619" t="s">
        <v>41</v>
      </c>
      <c r="F16" s="620">
        <v>2</v>
      </c>
      <c r="G16" s="620" t="s">
        <v>89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618" t="s">
        <v>1125</v>
      </c>
      <c r="B17" s="619" t="s">
        <v>1126</v>
      </c>
      <c r="C17" s="618" t="s">
        <v>1122</v>
      </c>
      <c r="D17" s="619" t="s">
        <v>29</v>
      </c>
      <c r="E17" s="619" t="s">
        <v>1127</v>
      </c>
      <c r="F17" s="620">
        <v>2</v>
      </c>
      <c r="G17" s="620" t="s">
        <v>86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618" t="s">
        <v>1123</v>
      </c>
      <c r="B18" s="619" t="s">
        <v>1124</v>
      </c>
      <c r="C18" s="618" t="s">
        <v>1122</v>
      </c>
      <c r="D18" s="619" t="s">
        <v>540</v>
      </c>
      <c r="E18" s="619" t="s">
        <v>63</v>
      </c>
      <c r="F18" s="620">
        <v>2</v>
      </c>
      <c r="G18" s="620" t="s">
        <v>211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618" t="s">
        <v>1128</v>
      </c>
      <c r="B19" s="619" t="s">
        <v>1129</v>
      </c>
      <c r="C19" s="618" t="s">
        <v>1122</v>
      </c>
      <c r="D19" s="619" t="s">
        <v>1130</v>
      </c>
      <c r="E19" s="619" t="s">
        <v>47</v>
      </c>
      <c r="F19" s="620">
        <v>2</v>
      </c>
      <c r="G19" s="620" t="s">
        <v>86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618" t="s">
        <v>1120</v>
      </c>
      <c r="B20" s="619" t="s">
        <v>1121</v>
      </c>
      <c r="C20" s="618" t="s">
        <v>1122</v>
      </c>
      <c r="D20" s="619" t="s">
        <v>40</v>
      </c>
      <c r="E20" s="619" t="s">
        <v>739</v>
      </c>
      <c r="F20" s="620">
        <v>2</v>
      </c>
      <c r="G20" s="620" t="s">
        <v>202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s="206" customFormat="1" ht="12.75" customHeight="1">
      <c r="A21" s="618"/>
      <c r="B21" s="619"/>
      <c r="C21" s="618"/>
      <c r="D21" s="619"/>
      <c r="E21" s="619"/>
      <c r="F21" s="620"/>
      <c r="G21" s="62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618" t="s">
        <v>1136</v>
      </c>
      <c r="B22" s="619" t="s">
        <v>1137</v>
      </c>
      <c r="C22" s="618" t="s">
        <v>1103</v>
      </c>
      <c r="D22" s="619" t="s">
        <v>1112</v>
      </c>
      <c r="E22" s="619" t="s">
        <v>408</v>
      </c>
      <c r="F22" s="620">
        <v>3</v>
      </c>
      <c r="G22" s="620" t="s">
        <v>211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618" t="s">
        <v>1138</v>
      </c>
      <c r="B23" s="621" t="s">
        <v>1139</v>
      </c>
      <c r="C23" s="618" t="s">
        <v>1103</v>
      </c>
      <c r="D23" s="619" t="s">
        <v>1119</v>
      </c>
      <c r="E23" s="619" t="s">
        <v>1113</v>
      </c>
      <c r="F23" s="620">
        <v>3</v>
      </c>
      <c r="G23" s="620" t="s">
        <v>86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618" t="s">
        <v>1131</v>
      </c>
      <c r="B24" s="619" t="s">
        <v>1132</v>
      </c>
      <c r="C24" s="618" t="s">
        <v>1103</v>
      </c>
      <c r="D24" s="619" t="s">
        <v>1104</v>
      </c>
      <c r="E24" s="619" t="s">
        <v>1133</v>
      </c>
      <c r="F24" s="620">
        <v>3</v>
      </c>
      <c r="G24" s="620" t="s">
        <v>202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618" t="s">
        <v>1134</v>
      </c>
      <c r="B25" s="619" t="s">
        <v>1135</v>
      </c>
      <c r="C25" s="618" t="s">
        <v>1103</v>
      </c>
      <c r="D25" s="619" t="s">
        <v>1115</v>
      </c>
      <c r="E25" s="619" t="s">
        <v>1116</v>
      </c>
      <c r="F25" s="620">
        <v>3</v>
      </c>
      <c r="G25" s="620" t="s">
        <v>202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618" t="s">
        <v>1140</v>
      </c>
      <c r="B26" s="619" t="s">
        <v>1141</v>
      </c>
      <c r="C26" s="618" t="s">
        <v>1103</v>
      </c>
      <c r="D26" s="619" t="s">
        <v>1108</v>
      </c>
      <c r="E26" s="619" t="s">
        <v>1109</v>
      </c>
      <c r="F26" s="620">
        <v>3</v>
      </c>
      <c r="G26" s="619" t="s">
        <v>199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s="206" customFormat="1" ht="12.75" customHeight="1">
      <c r="A27" s="618"/>
      <c r="B27" s="619"/>
      <c r="C27" s="618"/>
      <c r="D27" s="619"/>
      <c r="E27" s="619"/>
      <c r="F27" s="620"/>
      <c r="G27" s="6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618" t="s">
        <v>1144</v>
      </c>
      <c r="B28" s="619" t="s">
        <v>1145</v>
      </c>
      <c r="C28" s="618" t="s">
        <v>1122</v>
      </c>
      <c r="D28" s="619" t="s">
        <v>1146</v>
      </c>
      <c r="E28" s="619" t="s">
        <v>1147</v>
      </c>
      <c r="F28" s="620">
        <v>4</v>
      </c>
      <c r="G28" s="620" t="s">
        <v>202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618" t="s">
        <v>1142</v>
      </c>
      <c r="B29" s="619" t="s">
        <v>1143</v>
      </c>
      <c r="C29" s="618" t="s">
        <v>1122</v>
      </c>
      <c r="D29" s="619" t="s">
        <v>540</v>
      </c>
      <c r="E29" s="619" t="s">
        <v>63</v>
      </c>
      <c r="F29" s="620">
        <v>4</v>
      </c>
      <c r="G29" s="620" t="s">
        <v>86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618" t="s">
        <v>1148</v>
      </c>
      <c r="B30" s="619" t="s">
        <v>1149</v>
      </c>
      <c r="C30" s="618" t="s">
        <v>1122</v>
      </c>
      <c r="D30" s="619" t="s">
        <v>523</v>
      </c>
      <c r="E30" s="619" t="s">
        <v>1150</v>
      </c>
      <c r="F30" s="622">
        <v>4</v>
      </c>
      <c r="G30" s="620" t="s">
        <v>202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618" t="s">
        <v>1151</v>
      </c>
      <c r="B31" s="619" t="s">
        <v>1152</v>
      </c>
      <c r="C31" s="618" t="s">
        <v>1122</v>
      </c>
      <c r="D31" s="619" t="s">
        <v>707</v>
      </c>
      <c r="E31" s="619" t="s">
        <v>41</v>
      </c>
      <c r="F31" s="620">
        <v>4</v>
      </c>
      <c r="G31" s="620" t="s">
        <v>202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618" t="s">
        <v>1153</v>
      </c>
      <c r="B32" s="619" t="s">
        <v>1154</v>
      </c>
      <c r="C32" s="618" t="s">
        <v>1122</v>
      </c>
      <c r="D32" s="619" t="s">
        <v>1130</v>
      </c>
      <c r="E32" s="619" t="s">
        <v>47</v>
      </c>
      <c r="F32" s="620">
        <v>4</v>
      </c>
      <c r="G32" s="620" t="s">
        <v>202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s="206" customFormat="1" ht="12.75" customHeight="1">
      <c r="A33" s="618"/>
      <c r="B33" s="619"/>
      <c r="C33" s="618"/>
      <c r="D33" s="619"/>
      <c r="E33" s="619"/>
      <c r="F33" s="620"/>
      <c r="G33" s="62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618" t="s">
        <v>1155</v>
      </c>
      <c r="B34" s="619" t="s">
        <v>1156</v>
      </c>
      <c r="C34" s="618" t="s">
        <v>1103</v>
      </c>
      <c r="D34" s="619" t="s">
        <v>1108</v>
      </c>
      <c r="E34" s="619" t="s">
        <v>2856</v>
      </c>
      <c r="F34" s="620">
        <v>5</v>
      </c>
      <c r="G34" s="620" t="s">
        <v>202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618" t="s">
        <v>1157</v>
      </c>
      <c r="B35" s="619" t="s">
        <v>1158</v>
      </c>
      <c r="C35" s="618" t="s">
        <v>1103</v>
      </c>
      <c r="D35" s="619" t="s">
        <v>1104</v>
      </c>
      <c r="E35" s="619" t="s">
        <v>1133</v>
      </c>
      <c r="F35" s="620">
        <v>5</v>
      </c>
      <c r="G35" s="620" t="s">
        <v>202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618" t="s">
        <v>1159</v>
      </c>
      <c r="B36" s="619" t="s">
        <v>1160</v>
      </c>
      <c r="C36" s="618" t="s">
        <v>1103</v>
      </c>
      <c r="D36" s="619" t="s">
        <v>1119</v>
      </c>
      <c r="E36" s="619" t="s">
        <v>1113</v>
      </c>
      <c r="F36" s="620">
        <v>5</v>
      </c>
      <c r="G36" s="620" t="s">
        <v>202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618" t="s">
        <v>1161</v>
      </c>
      <c r="B37" s="620" t="s">
        <v>1162</v>
      </c>
      <c r="C37" s="618" t="s">
        <v>1103</v>
      </c>
      <c r="D37" s="619" t="s">
        <v>1115</v>
      </c>
      <c r="E37" s="619" t="s">
        <v>1116</v>
      </c>
      <c r="F37" s="620">
        <v>5</v>
      </c>
      <c r="G37" s="620" t="s">
        <v>202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618" t="s">
        <v>1163</v>
      </c>
      <c r="B38" s="619" t="s">
        <v>1164</v>
      </c>
      <c r="C38" s="618" t="s">
        <v>1103</v>
      </c>
      <c r="D38" s="619" t="s">
        <v>1112</v>
      </c>
      <c r="E38" s="619" t="s">
        <v>408</v>
      </c>
      <c r="F38" s="620">
        <v>5</v>
      </c>
      <c r="G38" s="620" t="s">
        <v>202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s="206" customFormat="1" ht="12.75" customHeight="1">
      <c r="A39" s="618"/>
      <c r="B39" s="619"/>
      <c r="C39" s="618"/>
      <c r="D39" s="619"/>
      <c r="E39" s="619"/>
      <c r="F39" s="620"/>
      <c r="G39" s="62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618" t="s">
        <v>1165</v>
      </c>
      <c r="B40" s="619" t="s">
        <v>1166</v>
      </c>
      <c r="C40" s="618" t="s">
        <v>1122</v>
      </c>
      <c r="D40" s="619" t="s">
        <v>40</v>
      </c>
      <c r="E40" s="619" t="s">
        <v>739</v>
      </c>
      <c r="F40" s="620">
        <v>6</v>
      </c>
      <c r="G40" s="620" t="s">
        <v>202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618" t="s">
        <v>1167</v>
      </c>
      <c r="B41" s="619" t="s">
        <v>1168</v>
      </c>
      <c r="C41" s="618" t="s">
        <v>1122</v>
      </c>
      <c r="D41" s="619" t="s">
        <v>540</v>
      </c>
      <c r="E41" s="619" t="s">
        <v>63</v>
      </c>
      <c r="F41" s="620">
        <v>6</v>
      </c>
      <c r="G41" s="620" t="s">
        <v>202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618" t="s">
        <v>1169</v>
      </c>
      <c r="B42" s="619" t="s">
        <v>1170</v>
      </c>
      <c r="C42" s="618" t="s">
        <v>1122</v>
      </c>
      <c r="D42" s="619" t="s">
        <v>29</v>
      </c>
      <c r="E42" s="619" t="s">
        <v>1127</v>
      </c>
      <c r="F42" s="622">
        <v>6</v>
      </c>
      <c r="G42" s="620" t="s">
        <v>202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618" t="s">
        <v>1171</v>
      </c>
      <c r="B43" s="619" t="s">
        <v>1172</v>
      </c>
      <c r="C43" s="618" t="s">
        <v>1122</v>
      </c>
      <c r="D43" s="619" t="s">
        <v>707</v>
      </c>
      <c r="E43" s="619" t="s">
        <v>41</v>
      </c>
      <c r="F43" s="620">
        <v>6</v>
      </c>
      <c r="G43" s="620" t="s">
        <v>202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s="232" customFormat="1" ht="12.75" customHeight="1">
      <c r="A44" s="1149" t="s">
        <v>2761</v>
      </c>
      <c r="B44" s="1150" t="s">
        <v>2762</v>
      </c>
      <c r="C44" s="1149" t="s">
        <v>1122</v>
      </c>
      <c r="D44" s="1150" t="s">
        <v>1130</v>
      </c>
      <c r="E44" s="1150" t="s">
        <v>47</v>
      </c>
      <c r="F44" s="1151">
        <v>6</v>
      </c>
      <c r="G44" s="303" t="s">
        <v>202</v>
      </c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</row>
    <row r="45" spans="1:23" s="206" customFormat="1" ht="12.75" customHeight="1">
      <c r="A45" s="618"/>
      <c r="B45" s="619"/>
      <c r="C45" s="618"/>
      <c r="D45" s="619"/>
      <c r="E45" s="619"/>
      <c r="F45" s="620"/>
      <c r="G45" s="620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618" t="s">
        <v>1173</v>
      </c>
      <c r="B46" s="619" t="s">
        <v>1174</v>
      </c>
      <c r="C46" s="618" t="s">
        <v>1103</v>
      </c>
      <c r="D46" s="619" t="s">
        <v>1112</v>
      </c>
      <c r="E46" s="619" t="s">
        <v>408</v>
      </c>
      <c r="F46" s="620">
        <v>7</v>
      </c>
      <c r="G46" s="620" t="s">
        <v>202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618" t="s">
        <v>1175</v>
      </c>
      <c r="B47" s="620" t="s">
        <v>1176</v>
      </c>
      <c r="C47" s="618" t="s">
        <v>1103</v>
      </c>
      <c r="D47" s="619" t="s">
        <v>1108</v>
      </c>
      <c r="E47" s="619" t="s">
        <v>1109</v>
      </c>
      <c r="F47" s="620">
        <v>7</v>
      </c>
      <c r="G47" s="620" t="s">
        <v>202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618" t="s">
        <v>1177</v>
      </c>
      <c r="B48" s="619" t="s">
        <v>1178</v>
      </c>
      <c r="C48" s="618" t="s">
        <v>1103</v>
      </c>
      <c r="D48" s="619" t="s">
        <v>1119</v>
      </c>
      <c r="E48" s="619" t="s">
        <v>1113</v>
      </c>
      <c r="F48" s="620">
        <v>7</v>
      </c>
      <c r="G48" s="620" t="s">
        <v>202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618" t="s">
        <v>1179</v>
      </c>
      <c r="B49" s="619" t="s">
        <v>1180</v>
      </c>
      <c r="C49" s="618" t="s">
        <v>1103</v>
      </c>
      <c r="D49" s="619" t="s">
        <v>1104</v>
      </c>
      <c r="E49" s="619" t="s">
        <v>1133</v>
      </c>
      <c r="F49" s="620">
        <v>7</v>
      </c>
      <c r="G49" s="620" t="s">
        <v>202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720" customFormat="1" ht="12.75" customHeight="1">
      <c r="A50" s="618" t="s">
        <v>2763</v>
      </c>
      <c r="B50" s="620" t="s">
        <v>2764</v>
      </c>
      <c r="C50" s="618" t="s">
        <v>1103</v>
      </c>
      <c r="D50" s="619" t="s">
        <v>1115</v>
      </c>
      <c r="E50" s="619" t="s">
        <v>1116</v>
      </c>
      <c r="F50" s="620">
        <v>7</v>
      </c>
      <c r="G50" s="620" t="s">
        <v>202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1111" customFormat="1" ht="12.75" customHeight="1">
      <c r="A51" s="618"/>
      <c r="B51" s="620"/>
      <c r="C51" s="618"/>
      <c r="D51" s="619"/>
      <c r="E51" s="619"/>
      <c r="F51" s="620"/>
      <c r="G51" s="620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618" t="s">
        <v>784</v>
      </c>
      <c r="B52" s="619" t="s">
        <v>785</v>
      </c>
      <c r="C52" s="618" t="s">
        <v>1122</v>
      </c>
      <c r="D52" s="619" t="s">
        <v>40</v>
      </c>
      <c r="E52" s="619" t="s">
        <v>1127</v>
      </c>
      <c r="F52" s="620">
        <v>8</v>
      </c>
      <c r="G52" s="620" t="s">
        <v>202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618" t="s">
        <v>1181</v>
      </c>
      <c r="B53" s="620" t="s">
        <v>1182</v>
      </c>
      <c r="C53" s="618" t="s">
        <v>1122</v>
      </c>
      <c r="D53" s="620"/>
      <c r="E53" s="620"/>
      <c r="F53" s="620">
        <v>8</v>
      </c>
      <c r="G53" s="620" t="s">
        <v>202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618" t="s">
        <v>1189</v>
      </c>
      <c r="B54" s="620" t="s">
        <v>1190</v>
      </c>
      <c r="C54" s="618" t="s">
        <v>1122</v>
      </c>
      <c r="D54" s="620" t="s">
        <v>1130</v>
      </c>
      <c r="E54" s="620" t="s">
        <v>47</v>
      </c>
      <c r="F54" s="620">
        <v>8</v>
      </c>
      <c r="G54" s="620" t="s">
        <v>86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618" t="s">
        <v>1185</v>
      </c>
      <c r="B55" s="619" t="s">
        <v>1186</v>
      </c>
      <c r="C55" s="618" t="s">
        <v>1122</v>
      </c>
      <c r="D55" s="619" t="s">
        <v>707</v>
      </c>
      <c r="E55" s="619" t="s">
        <v>41</v>
      </c>
      <c r="F55" s="620">
        <v>8</v>
      </c>
      <c r="G55" s="620" t="s">
        <v>202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618" t="s">
        <v>1187</v>
      </c>
      <c r="B56" s="619" t="s">
        <v>1188</v>
      </c>
      <c r="C56" s="618" t="s">
        <v>1122</v>
      </c>
      <c r="D56" s="619" t="s">
        <v>63</v>
      </c>
      <c r="E56" s="619" t="s">
        <v>739</v>
      </c>
      <c r="F56" s="620">
        <v>8</v>
      </c>
      <c r="G56" s="620" t="s">
        <v>202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618" t="s">
        <v>1183</v>
      </c>
      <c r="B57" s="619" t="s">
        <v>1184</v>
      </c>
      <c r="C57" s="618" t="s">
        <v>1122</v>
      </c>
      <c r="D57" s="619"/>
      <c r="E57" s="619"/>
      <c r="F57" s="620">
        <v>8</v>
      </c>
      <c r="G57" s="620" t="s">
        <v>202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623"/>
      <c r="B58" s="623"/>
      <c r="C58" s="623"/>
      <c r="D58" s="623"/>
      <c r="E58" s="623"/>
      <c r="F58" s="623"/>
      <c r="G58" s="62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781" t="s">
        <v>1601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ilha11">
    <tabColor theme="0"/>
  </sheetPr>
  <dimension ref="A1:Z1016"/>
  <sheetViews>
    <sheetView workbookViewId="0">
      <selection activeCell="A9" sqref="A9:XFD9"/>
    </sheetView>
  </sheetViews>
  <sheetFormatPr defaultColWidth="12.6640625" defaultRowHeight="15" customHeight="1"/>
  <cols>
    <col min="1" max="1" width="9.1640625" customWidth="1"/>
    <col min="2" max="2" width="51.25" customWidth="1"/>
    <col min="3" max="3" width="6.1640625" customWidth="1"/>
    <col min="4" max="5" width="17.25" customWidth="1"/>
    <col min="6" max="6" width="15" customWidth="1"/>
    <col min="7" max="7" width="20.58203125" customWidth="1"/>
    <col min="8" max="22" width="7.6640625" customWidth="1"/>
  </cols>
  <sheetData>
    <row r="1" spans="1:26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6" ht="19.5" customHeight="1">
      <c r="A2" s="36"/>
      <c r="B2" s="1166" t="s">
        <v>0</v>
      </c>
      <c r="C2" s="1167"/>
      <c r="D2" s="1168"/>
      <c r="E2" s="155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6" ht="20.25" customHeight="1">
      <c r="A3" s="37"/>
      <c r="B3" s="1169" t="s">
        <v>264</v>
      </c>
      <c r="C3" s="1170"/>
      <c r="D3" s="1171"/>
      <c r="E3" s="15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6" ht="21.75" customHeight="1">
      <c r="A4" s="38"/>
      <c r="B4" s="1172" t="s">
        <v>265</v>
      </c>
      <c r="C4" s="1173"/>
      <c r="D4" s="1174"/>
      <c r="E4" s="157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6" ht="12.75" customHeight="1">
      <c r="A5" s="2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6" ht="20.25" customHeight="1">
      <c r="A6" s="158" t="s">
        <v>3</v>
      </c>
      <c r="B6" s="1193" t="s">
        <v>1705</v>
      </c>
      <c r="C6" s="1184"/>
      <c r="D6" s="1185"/>
      <c r="E6" s="159"/>
      <c r="F6" s="1194" t="s">
        <v>1706</v>
      </c>
      <c r="G6" s="118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6" ht="12.75" customHeight="1">
      <c r="A7" s="160"/>
      <c r="B7" s="160"/>
      <c r="C7" s="160"/>
      <c r="D7" s="160"/>
      <c r="E7" s="160"/>
      <c r="F7" s="160"/>
      <c r="G7" s="16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6" ht="12.75" customHeight="1">
      <c r="A8" s="160"/>
      <c r="B8" s="160"/>
      <c r="C8" s="160"/>
      <c r="D8" s="160"/>
      <c r="E8" s="160"/>
      <c r="F8" s="160"/>
      <c r="G8" s="16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6" ht="18.75" customHeight="1">
      <c r="A9" s="161" t="s">
        <v>5</v>
      </c>
      <c r="B9" s="161" t="s">
        <v>6</v>
      </c>
      <c r="C9" s="161" t="s">
        <v>7</v>
      </c>
      <c r="D9" s="161" t="s">
        <v>8</v>
      </c>
      <c r="E9" s="162"/>
      <c r="F9" s="161" t="s">
        <v>9</v>
      </c>
      <c r="G9" s="161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6" ht="12.5" customHeight="1">
      <c r="A10" s="1066" t="s">
        <v>1707</v>
      </c>
      <c r="B10" s="687" t="s">
        <v>2605</v>
      </c>
      <c r="C10" s="687" t="s">
        <v>1708</v>
      </c>
      <c r="D10" s="687" t="s">
        <v>1709</v>
      </c>
      <c r="E10" s="687"/>
      <c r="F10" s="687">
        <v>1</v>
      </c>
      <c r="G10" s="687" t="s">
        <v>89</v>
      </c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4"/>
      <c r="X10" s="164"/>
      <c r="Y10" s="164"/>
      <c r="Z10" s="164"/>
    </row>
    <row r="11" spans="1:26" ht="12.75" customHeight="1">
      <c r="A11" s="1066" t="s">
        <v>1710</v>
      </c>
      <c r="B11" s="687" t="s">
        <v>2606</v>
      </c>
      <c r="C11" s="687" t="s">
        <v>1708</v>
      </c>
      <c r="D11" s="687" t="s">
        <v>1711</v>
      </c>
      <c r="E11" s="687"/>
      <c r="F11" s="687">
        <v>1</v>
      </c>
      <c r="G11" s="687" t="s">
        <v>89</v>
      </c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4"/>
      <c r="X11" s="164"/>
      <c r="Y11" s="164"/>
      <c r="Z11" s="164"/>
    </row>
    <row r="12" spans="1:26" ht="12.5" customHeight="1">
      <c r="A12" s="1066" t="s">
        <v>1712</v>
      </c>
      <c r="B12" s="687" t="s">
        <v>2607</v>
      </c>
      <c r="C12" s="687" t="s">
        <v>1708</v>
      </c>
      <c r="D12" s="687" t="s">
        <v>1713</v>
      </c>
      <c r="E12" s="687"/>
      <c r="F12" s="687">
        <v>1</v>
      </c>
      <c r="G12" s="687" t="s">
        <v>89</v>
      </c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4"/>
      <c r="X12" s="164"/>
      <c r="Y12" s="164"/>
      <c r="Z12" s="164"/>
    </row>
    <row r="13" spans="1:26" ht="12.75" customHeight="1">
      <c r="A13" s="1066" t="s">
        <v>1714</v>
      </c>
      <c r="B13" s="687" t="s">
        <v>2608</v>
      </c>
      <c r="C13" s="687" t="s">
        <v>1708</v>
      </c>
      <c r="D13" s="687" t="s">
        <v>1715</v>
      </c>
      <c r="E13" s="687"/>
      <c r="F13" s="687">
        <v>1</v>
      </c>
      <c r="G13" s="687" t="s">
        <v>89</v>
      </c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4"/>
      <c r="X13" s="164"/>
      <c r="Y13" s="164"/>
      <c r="Z13" s="164"/>
    </row>
    <row r="14" spans="1:26" ht="12.75" customHeight="1">
      <c r="A14" s="1066" t="s">
        <v>1106</v>
      </c>
      <c r="B14" s="687" t="s">
        <v>1107</v>
      </c>
      <c r="C14" s="687" t="s">
        <v>1708</v>
      </c>
      <c r="D14" s="687" t="s">
        <v>1716</v>
      </c>
      <c r="E14" s="687"/>
      <c r="F14" s="687">
        <v>1</v>
      </c>
      <c r="G14" s="687" t="s">
        <v>202</v>
      </c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4"/>
      <c r="X14" s="164"/>
      <c r="Y14" s="164"/>
      <c r="Z14" s="164"/>
    </row>
    <row r="15" spans="1:26" s="206" customFormat="1" ht="12.75" customHeight="1">
      <c r="A15" s="1066"/>
      <c r="B15" s="687"/>
      <c r="C15" s="687"/>
      <c r="D15" s="687"/>
      <c r="E15" s="687"/>
      <c r="F15" s="687"/>
      <c r="G15" s="687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4"/>
      <c r="X15" s="164"/>
      <c r="Y15" s="164"/>
      <c r="Z15" s="164"/>
    </row>
    <row r="16" spans="1:26" ht="12.75" customHeight="1">
      <c r="A16" s="1066" t="s">
        <v>1717</v>
      </c>
      <c r="B16" s="687" t="s">
        <v>2609</v>
      </c>
      <c r="C16" s="687" t="s">
        <v>1708</v>
      </c>
      <c r="D16" s="687" t="s">
        <v>1709</v>
      </c>
      <c r="E16" s="687"/>
      <c r="F16" s="687">
        <v>2</v>
      </c>
      <c r="G16" s="687" t="s">
        <v>89</v>
      </c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4"/>
      <c r="X16" s="164"/>
      <c r="Y16" s="164"/>
      <c r="Z16" s="164"/>
    </row>
    <row r="17" spans="1:26" ht="12.75" customHeight="1">
      <c r="A17" s="1066" t="s">
        <v>1717</v>
      </c>
      <c r="B17" s="687" t="s">
        <v>2609</v>
      </c>
      <c r="C17" s="687" t="s">
        <v>1718</v>
      </c>
      <c r="D17" s="687" t="s">
        <v>1719</v>
      </c>
      <c r="E17" s="687"/>
      <c r="F17" s="687">
        <v>2</v>
      </c>
      <c r="G17" s="687" t="s">
        <v>89</v>
      </c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4"/>
      <c r="X17" s="164"/>
      <c r="Y17" s="164"/>
      <c r="Z17" s="164"/>
    </row>
    <row r="18" spans="1:26" ht="12.75" customHeight="1">
      <c r="A18" s="1066" t="s">
        <v>1720</v>
      </c>
      <c r="B18" s="687" t="s">
        <v>2610</v>
      </c>
      <c r="C18" s="687" t="s">
        <v>1708</v>
      </c>
      <c r="D18" s="687" t="s">
        <v>1713</v>
      </c>
      <c r="E18" s="687"/>
      <c r="F18" s="687">
        <v>2</v>
      </c>
      <c r="G18" s="687" t="s">
        <v>89</v>
      </c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4"/>
      <c r="X18" s="164"/>
      <c r="Y18" s="164"/>
      <c r="Z18" s="164"/>
    </row>
    <row r="19" spans="1:26" ht="12.75" customHeight="1">
      <c r="A19" s="1066" t="s">
        <v>2770</v>
      </c>
      <c r="B19" s="687" t="s">
        <v>2611</v>
      </c>
      <c r="C19" s="687" t="s">
        <v>1708</v>
      </c>
      <c r="D19" s="687" t="s">
        <v>1711</v>
      </c>
      <c r="E19" s="687"/>
      <c r="F19" s="687">
        <v>2</v>
      </c>
      <c r="G19" s="687" t="s">
        <v>202</v>
      </c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4"/>
      <c r="X19" s="164"/>
      <c r="Y19" s="164"/>
      <c r="Z19" s="164"/>
    </row>
    <row r="20" spans="1:26" ht="12.75" customHeight="1">
      <c r="A20" s="1066" t="s">
        <v>1721</v>
      </c>
      <c r="B20" s="687" t="s">
        <v>2612</v>
      </c>
      <c r="C20" s="687" t="s">
        <v>1708</v>
      </c>
      <c r="D20" s="687" t="s">
        <v>1715</v>
      </c>
      <c r="E20" s="687"/>
      <c r="F20" s="687">
        <v>2</v>
      </c>
      <c r="G20" s="687" t="s">
        <v>89</v>
      </c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4"/>
      <c r="X20" s="164"/>
      <c r="Y20" s="164"/>
      <c r="Z20" s="164"/>
    </row>
    <row r="21" spans="1:26" ht="12.75" customHeight="1">
      <c r="A21" s="1066" t="s">
        <v>1721</v>
      </c>
      <c r="B21" s="687" t="s">
        <v>2612</v>
      </c>
      <c r="C21" s="687" t="s">
        <v>1718</v>
      </c>
      <c r="D21" s="687" t="s">
        <v>1715</v>
      </c>
      <c r="E21" s="687"/>
      <c r="F21" s="687">
        <v>2</v>
      </c>
      <c r="G21" s="687" t="s">
        <v>89</v>
      </c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4"/>
      <c r="Y21" s="164"/>
      <c r="Z21" s="164"/>
    </row>
    <row r="22" spans="1:26" ht="12.75" customHeight="1">
      <c r="A22" s="1066" t="s">
        <v>1722</v>
      </c>
      <c r="B22" s="687" t="s">
        <v>2613</v>
      </c>
      <c r="C22" s="687" t="s">
        <v>1708</v>
      </c>
      <c r="D22" s="687" t="s">
        <v>1716</v>
      </c>
      <c r="E22" s="687"/>
      <c r="F22" s="687">
        <v>2</v>
      </c>
      <c r="G22" s="687" t="s">
        <v>89</v>
      </c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4"/>
      <c r="X22" s="164"/>
      <c r="Y22" s="164"/>
      <c r="Z22" s="164"/>
    </row>
    <row r="23" spans="1:26" ht="12.75" customHeight="1">
      <c r="A23" s="1066" t="s">
        <v>1722</v>
      </c>
      <c r="B23" s="687" t="s">
        <v>2613</v>
      </c>
      <c r="C23" s="687" t="s">
        <v>1718</v>
      </c>
      <c r="D23" s="687" t="s">
        <v>1723</v>
      </c>
      <c r="E23" s="687"/>
      <c r="F23" s="687">
        <v>2</v>
      </c>
      <c r="G23" s="687" t="s">
        <v>89</v>
      </c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4"/>
      <c r="Y23" s="164"/>
      <c r="Z23" s="164"/>
    </row>
    <row r="24" spans="1:26" s="206" customFormat="1" ht="12.75" customHeight="1">
      <c r="A24" s="1066"/>
      <c r="B24" s="687"/>
      <c r="C24" s="687"/>
      <c r="D24" s="687"/>
      <c r="E24" s="687"/>
      <c r="F24" s="687"/>
      <c r="G24" s="687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4"/>
      <c r="X24" s="164"/>
      <c r="Y24" s="164"/>
      <c r="Z24" s="164"/>
    </row>
    <row r="25" spans="1:26" ht="12.75" customHeight="1">
      <c r="A25" s="1066" t="s">
        <v>1724</v>
      </c>
      <c r="B25" s="687" t="s">
        <v>2614</v>
      </c>
      <c r="C25" s="687" t="s">
        <v>1708</v>
      </c>
      <c r="D25" s="687" t="s">
        <v>1709</v>
      </c>
      <c r="E25" s="687"/>
      <c r="F25" s="687">
        <v>3</v>
      </c>
      <c r="G25" s="687" t="s">
        <v>89</v>
      </c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4"/>
      <c r="X25" s="164"/>
      <c r="Y25" s="164"/>
      <c r="Z25" s="164"/>
    </row>
    <row r="26" spans="1:26" ht="12.75" customHeight="1">
      <c r="A26" s="1066" t="s">
        <v>1724</v>
      </c>
      <c r="B26" s="689" t="s">
        <v>2614</v>
      </c>
      <c r="C26" s="687" t="s">
        <v>1718</v>
      </c>
      <c r="D26" s="687" t="s">
        <v>1709</v>
      </c>
      <c r="E26" s="687"/>
      <c r="F26" s="687">
        <v>3</v>
      </c>
      <c r="G26" s="687" t="s">
        <v>89</v>
      </c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4"/>
      <c r="X26" s="164"/>
      <c r="Y26" s="164"/>
      <c r="Z26" s="164"/>
    </row>
    <row r="27" spans="1:26" ht="12.75" customHeight="1">
      <c r="A27" s="1066" t="s">
        <v>1725</v>
      </c>
      <c r="B27" s="687" t="s">
        <v>2615</v>
      </c>
      <c r="C27" s="687" t="s">
        <v>1708</v>
      </c>
      <c r="D27" s="687" t="s">
        <v>1715</v>
      </c>
      <c r="E27" s="687"/>
      <c r="F27" s="687">
        <v>3</v>
      </c>
      <c r="G27" s="687" t="s">
        <v>89</v>
      </c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4"/>
      <c r="X27" s="164"/>
      <c r="Y27" s="164"/>
      <c r="Z27" s="164"/>
    </row>
    <row r="28" spans="1:26" ht="12.75" customHeight="1">
      <c r="A28" s="1066" t="s">
        <v>1726</v>
      </c>
      <c r="B28" s="687" t="s">
        <v>2616</v>
      </c>
      <c r="C28" s="687" t="s">
        <v>1708</v>
      </c>
      <c r="D28" s="687" t="s">
        <v>1711</v>
      </c>
      <c r="E28" s="687"/>
      <c r="F28" s="687">
        <v>3</v>
      </c>
      <c r="G28" s="687" t="s">
        <v>89</v>
      </c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4"/>
      <c r="X28" s="164"/>
      <c r="Y28" s="164"/>
      <c r="Z28" s="164"/>
    </row>
    <row r="29" spans="1:26" ht="12.75" customHeight="1">
      <c r="A29" s="1066" t="s">
        <v>1727</v>
      </c>
      <c r="B29" s="687" t="s">
        <v>2617</v>
      </c>
      <c r="C29" s="687" t="s">
        <v>1708</v>
      </c>
      <c r="D29" s="687" t="s">
        <v>1713</v>
      </c>
      <c r="E29" s="687"/>
      <c r="F29" s="687">
        <v>3</v>
      </c>
      <c r="G29" s="687" t="s">
        <v>89</v>
      </c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4"/>
      <c r="X29" s="164"/>
      <c r="Y29" s="164"/>
      <c r="Z29" s="164"/>
    </row>
    <row r="30" spans="1:26" s="206" customFormat="1" ht="12.75" customHeight="1">
      <c r="A30" s="1066"/>
      <c r="B30" s="687"/>
      <c r="C30" s="687"/>
      <c r="D30" s="687"/>
      <c r="E30" s="687"/>
      <c r="F30" s="687"/>
      <c r="G30" s="687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4"/>
      <c r="X30" s="164"/>
      <c r="Y30" s="164"/>
      <c r="Z30" s="164"/>
    </row>
    <row r="31" spans="1:26" ht="12.75" customHeight="1">
      <c r="A31" s="1066" t="s">
        <v>1728</v>
      </c>
      <c r="B31" s="687" t="s">
        <v>2618</v>
      </c>
      <c r="C31" s="687" t="s">
        <v>1708</v>
      </c>
      <c r="D31" s="687" t="s">
        <v>1709</v>
      </c>
      <c r="E31" s="687"/>
      <c r="F31" s="687">
        <v>4</v>
      </c>
      <c r="G31" s="687" t="s">
        <v>89</v>
      </c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4"/>
      <c r="X31" s="164"/>
      <c r="Y31" s="164"/>
      <c r="Z31" s="164"/>
    </row>
    <row r="32" spans="1:26" ht="12.75" customHeight="1">
      <c r="A32" s="1066" t="s">
        <v>1729</v>
      </c>
      <c r="B32" s="687" t="s">
        <v>2619</v>
      </c>
      <c r="C32" s="687" t="s">
        <v>1708</v>
      </c>
      <c r="D32" s="687" t="s">
        <v>1713</v>
      </c>
      <c r="E32" s="687"/>
      <c r="F32" s="687">
        <v>4</v>
      </c>
      <c r="G32" s="687" t="s">
        <v>89</v>
      </c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4"/>
      <c r="X32" s="164"/>
      <c r="Y32" s="164"/>
      <c r="Z32" s="164"/>
    </row>
    <row r="33" spans="1:26" ht="12.75" customHeight="1">
      <c r="A33" s="1066" t="s">
        <v>1730</v>
      </c>
      <c r="B33" s="687" t="s">
        <v>2620</v>
      </c>
      <c r="C33" s="687" t="s">
        <v>1708</v>
      </c>
      <c r="D33" s="687" t="s">
        <v>1715</v>
      </c>
      <c r="E33" s="687"/>
      <c r="F33" s="687">
        <v>4</v>
      </c>
      <c r="G33" s="687" t="s">
        <v>89</v>
      </c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4"/>
      <c r="X33" s="164"/>
      <c r="Y33" s="164"/>
      <c r="Z33" s="164"/>
    </row>
    <row r="34" spans="1:26" ht="12.75" customHeight="1">
      <c r="A34" s="1066" t="s">
        <v>1731</v>
      </c>
      <c r="B34" s="688" t="s">
        <v>2621</v>
      </c>
      <c r="C34" s="687" t="s">
        <v>1708</v>
      </c>
      <c r="D34" s="687" t="s">
        <v>1716</v>
      </c>
      <c r="E34" s="687"/>
      <c r="F34" s="687">
        <v>4</v>
      </c>
      <c r="G34" s="687" t="s">
        <v>89</v>
      </c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4"/>
      <c r="X34" s="164"/>
      <c r="Y34" s="164"/>
      <c r="Z34" s="164"/>
    </row>
    <row r="35" spans="1:26" s="206" customFormat="1" ht="12.75" customHeight="1">
      <c r="A35" s="1066"/>
      <c r="B35" s="688"/>
      <c r="C35" s="687"/>
      <c r="D35" s="687"/>
      <c r="E35" s="687"/>
      <c r="F35" s="687"/>
      <c r="G35" s="687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4"/>
      <c r="X35" s="164"/>
      <c r="Y35" s="164"/>
      <c r="Z35" s="164"/>
    </row>
    <row r="36" spans="1:26" ht="12.75" customHeight="1">
      <c r="A36" s="1066">
        <v>14350</v>
      </c>
      <c r="B36" s="688" t="s">
        <v>2622</v>
      </c>
      <c r="C36" s="687" t="s">
        <v>1708</v>
      </c>
      <c r="D36" s="687" t="s">
        <v>1709</v>
      </c>
      <c r="E36" s="687"/>
      <c r="F36" s="687">
        <v>5</v>
      </c>
      <c r="G36" s="687" t="s">
        <v>89</v>
      </c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4"/>
      <c r="X36" s="164"/>
      <c r="Y36" s="164"/>
      <c r="Z36" s="164"/>
    </row>
    <row r="37" spans="1:26" ht="12.75" customHeight="1">
      <c r="A37" s="1066">
        <v>14350</v>
      </c>
      <c r="B37" s="688" t="s">
        <v>2623</v>
      </c>
      <c r="C37" s="687" t="s">
        <v>1718</v>
      </c>
      <c r="D37" s="687" t="s">
        <v>1719</v>
      </c>
      <c r="E37" s="687"/>
      <c r="F37" s="687">
        <v>5</v>
      </c>
      <c r="G37" s="687" t="s">
        <v>89</v>
      </c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4"/>
      <c r="X37" s="164"/>
      <c r="Y37" s="164"/>
      <c r="Z37" s="164"/>
    </row>
    <row r="38" spans="1:26" ht="12.75" customHeight="1">
      <c r="A38" s="1066" t="s">
        <v>1732</v>
      </c>
      <c r="B38" s="687" t="s">
        <v>2624</v>
      </c>
      <c r="C38" s="687" t="s">
        <v>1708</v>
      </c>
      <c r="D38" s="687" t="s">
        <v>1715</v>
      </c>
      <c r="E38" s="687"/>
      <c r="F38" s="687">
        <v>5</v>
      </c>
      <c r="G38" s="687" t="s">
        <v>89</v>
      </c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4"/>
      <c r="X38" s="164"/>
      <c r="Y38" s="164"/>
      <c r="Z38" s="164"/>
    </row>
    <row r="39" spans="1:26" ht="12.75" customHeight="1">
      <c r="A39" s="1066" t="s">
        <v>1733</v>
      </c>
      <c r="B39" s="687" t="s">
        <v>2625</v>
      </c>
      <c r="C39" s="687" t="s">
        <v>1708</v>
      </c>
      <c r="D39" s="687" t="s">
        <v>1711</v>
      </c>
      <c r="E39" s="687"/>
      <c r="F39" s="687">
        <v>5</v>
      </c>
      <c r="G39" s="687" t="s">
        <v>89</v>
      </c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4"/>
      <c r="X39" s="164"/>
      <c r="Y39" s="164"/>
      <c r="Z39" s="164"/>
    </row>
    <row r="40" spans="1:26" ht="12.75" customHeight="1">
      <c r="A40" s="1066" t="s">
        <v>1734</v>
      </c>
      <c r="B40" s="687" t="s">
        <v>2626</v>
      </c>
      <c r="C40" s="687" t="s">
        <v>1708</v>
      </c>
      <c r="D40" s="687" t="s">
        <v>1716</v>
      </c>
      <c r="E40" s="687"/>
      <c r="F40" s="687">
        <v>5</v>
      </c>
      <c r="G40" s="687" t="s">
        <v>202</v>
      </c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4"/>
      <c r="X40" s="164"/>
      <c r="Y40" s="164"/>
      <c r="Z40" s="164"/>
    </row>
    <row r="41" spans="1:26" s="206" customFormat="1" ht="12.75" customHeight="1">
      <c r="A41" s="1066"/>
      <c r="B41" s="687"/>
      <c r="C41" s="687"/>
      <c r="D41" s="687"/>
      <c r="E41" s="687"/>
      <c r="F41" s="687"/>
      <c r="G41" s="687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4"/>
      <c r="X41" s="164"/>
      <c r="Y41" s="164"/>
      <c r="Z41" s="164"/>
    </row>
    <row r="42" spans="1:26" ht="12.75" customHeight="1">
      <c r="A42" s="1066">
        <v>14350</v>
      </c>
      <c r="B42" s="688" t="s">
        <v>2627</v>
      </c>
      <c r="C42" s="687" t="s">
        <v>1708</v>
      </c>
      <c r="D42" s="687" t="s">
        <v>1709</v>
      </c>
      <c r="E42" s="687"/>
      <c r="F42" s="687">
        <v>6</v>
      </c>
      <c r="G42" s="687" t="s">
        <v>89</v>
      </c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4"/>
      <c r="X42" s="164"/>
      <c r="Y42" s="164"/>
      <c r="Z42" s="164"/>
    </row>
    <row r="43" spans="1:26" ht="12.75" customHeight="1">
      <c r="A43" s="1066" t="s">
        <v>1735</v>
      </c>
      <c r="B43" s="687" t="s">
        <v>2628</v>
      </c>
      <c r="C43" s="687" t="s">
        <v>1708</v>
      </c>
      <c r="D43" s="687" t="s">
        <v>1711</v>
      </c>
      <c r="E43" s="687"/>
      <c r="F43" s="687">
        <v>6</v>
      </c>
      <c r="G43" s="687" t="s">
        <v>89</v>
      </c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4"/>
      <c r="X43" s="164"/>
      <c r="Y43" s="164"/>
      <c r="Z43" s="164"/>
    </row>
    <row r="44" spans="1:26" ht="14.25" customHeight="1">
      <c r="A44" s="1067" t="s">
        <v>1736</v>
      </c>
      <c r="B44" s="688" t="s">
        <v>2629</v>
      </c>
      <c r="C44" s="687" t="s">
        <v>1708</v>
      </c>
      <c r="D44" s="687" t="s">
        <v>1713</v>
      </c>
      <c r="E44" s="687"/>
      <c r="F44" s="687">
        <v>6</v>
      </c>
      <c r="G44" s="687" t="s">
        <v>89</v>
      </c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4"/>
      <c r="X44" s="164"/>
      <c r="Y44" s="164"/>
      <c r="Z44" s="164"/>
    </row>
    <row r="45" spans="1:26" ht="12.75" customHeight="1">
      <c r="A45" s="1067" t="s">
        <v>267</v>
      </c>
      <c r="B45" s="688" t="s">
        <v>2630</v>
      </c>
      <c r="C45" s="688" t="s">
        <v>1708</v>
      </c>
      <c r="D45" s="687" t="s">
        <v>1737</v>
      </c>
      <c r="E45" s="687" t="s">
        <v>1738</v>
      </c>
      <c r="F45" s="687">
        <v>6</v>
      </c>
      <c r="G45" s="687" t="s">
        <v>1739</v>
      </c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4"/>
      <c r="X45" s="164"/>
      <c r="Y45" s="164"/>
      <c r="Z45" s="164"/>
    </row>
    <row r="46" spans="1:26" s="206" customFormat="1" ht="12.75" customHeight="1">
      <c r="A46" s="1067"/>
      <c r="B46" s="688"/>
      <c r="C46" s="688"/>
      <c r="D46" s="687"/>
      <c r="E46" s="687"/>
      <c r="F46" s="687"/>
      <c r="G46" s="687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4"/>
      <c r="X46" s="164"/>
      <c r="Y46" s="164"/>
      <c r="Z46" s="164"/>
    </row>
    <row r="47" spans="1:26" ht="12.75" customHeight="1">
      <c r="A47" s="1066" t="s">
        <v>1740</v>
      </c>
      <c r="B47" s="687" t="s">
        <v>2631</v>
      </c>
      <c r="C47" s="687" t="s">
        <v>1708</v>
      </c>
      <c r="D47" s="687" t="s">
        <v>1709</v>
      </c>
      <c r="E47" s="687"/>
      <c r="F47" s="687">
        <v>7</v>
      </c>
      <c r="G47" s="687" t="s">
        <v>89</v>
      </c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4"/>
      <c r="X47" s="164"/>
      <c r="Y47" s="164"/>
      <c r="Z47" s="164"/>
    </row>
    <row r="48" spans="1:26" ht="12.75" customHeight="1">
      <c r="A48" s="1066">
        <v>14355</v>
      </c>
      <c r="B48" s="687" t="s">
        <v>2632</v>
      </c>
      <c r="C48" s="687" t="s">
        <v>1708</v>
      </c>
      <c r="D48" s="687" t="s">
        <v>1709</v>
      </c>
      <c r="E48" s="687"/>
      <c r="F48" s="687">
        <v>7</v>
      </c>
      <c r="G48" s="687" t="s">
        <v>89</v>
      </c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4"/>
      <c r="X48" s="164"/>
      <c r="Y48" s="164"/>
      <c r="Z48" s="164"/>
    </row>
    <row r="49" spans="1:26" ht="12.75" customHeight="1">
      <c r="A49" s="1066" t="s">
        <v>1741</v>
      </c>
      <c r="B49" s="687" t="s">
        <v>2633</v>
      </c>
      <c r="C49" s="687" t="s">
        <v>1708</v>
      </c>
      <c r="D49" s="687" t="s">
        <v>1711</v>
      </c>
      <c r="E49" s="687"/>
      <c r="F49" s="687">
        <v>7</v>
      </c>
      <c r="G49" s="687" t="s">
        <v>89</v>
      </c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4"/>
      <c r="X49" s="164"/>
      <c r="Y49" s="164"/>
      <c r="Z49" s="164"/>
    </row>
    <row r="50" spans="1:26" ht="12.75" customHeight="1">
      <c r="A50" s="1066" t="s">
        <v>1742</v>
      </c>
      <c r="B50" s="687" t="s">
        <v>2634</v>
      </c>
      <c r="C50" s="687" t="s">
        <v>1708</v>
      </c>
      <c r="D50" s="687" t="s">
        <v>1723</v>
      </c>
      <c r="E50" s="687"/>
      <c r="F50" s="687">
        <v>7</v>
      </c>
      <c r="G50" s="687" t="s">
        <v>89</v>
      </c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4"/>
      <c r="X50" s="164"/>
      <c r="Y50" s="164"/>
      <c r="Z50" s="164"/>
    </row>
    <row r="51" spans="1:26" s="206" customFormat="1" ht="12.75" customHeight="1">
      <c r="A51" s="1066"/>
      <c r="B51" s="687"/>
      <c r="C51" s="687"/>
      <c r="D51" s="687"/>
      <c r="E51" s="687"/>
      <c r="F51" s="687"/>
      <c r="G51" s="687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4"/>
      <c r="X51" s="164"/>
      <c r="Y51" s="164"/>
      <c r="Z51" s="164"/>
    </row>
    <row r="52" spans="1:26" ht="12.75" customHeight="1">
      <c r="A52" s="1066" t="s">
        <v>1743</v>
      </c>
      <c r="B52" s="687" t="s">
        <v>2635</v>
      </c>
      <c r="C52" s="687" t="s">
        <v>1718</v>
      </c>
      <c r="D52" s="687" t="s">
        <v>1709</v>
      </c>
      <c r="E52" s="687"/>
      <c r="F52" s="687">
        <v>8</v>
      </c>
      <c r="G52" s="687" t="s">
        <v>89</v>
      </c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4"/>
      <c r="X52" s="164"/>
      <c r="Y52" s="164"/>
      <c r="Z52" s="164"/>
    </row>
    <row r="53" spans="1:26" ht="12.75" customHeight="1">
      <c r="A53" s="1066" t="s">
        <v>1744</v>
      </c>
      <c r="B53" s="687" t="s">
        <v>2636</v>
      </c>
      <c r="C53" s="687" t="s">
        <v>1745</v>
      </c>
      <c r="D53" s="687" t="s">
        <v>1709</v>
      </c>
      <c r="E53" s="687"/>
      <c r="F53" s="687">
        <v>8</v>
      </c>
      <c r="G53" s="687" t="s">
        <v>89</v>
      </c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4"/>
      <c r="X53" s="164"/>
      <c r="Y53" s="164"/>
      <c r="Z53" s="164"/>
    </row>
    <row r="54" spans="1:26" ht="12.5" customHeight="1">
      <c r="A54" s="1066" t="s">
        <v>1746</v>
      </c>
      <c r="B54" s="687" t="s">
        <v>2637</v>
      </c>
      <c r="C54" s="687" t="s">
        <v>1708</v>
      </c>
      <c r="D54" s="687" t="s">
        <v>1716</v>
      </c>
      <c r="E54" s="687"/>
      <c r="F54" s="687">
        <v>8</v>
      </c>
      <c r="G54" s="687" t="s">
        <v>202</v>
      </c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4"/>
      <c r="X54" s="164"/>
      <c r="Y54" s="164"/>
      <c r="Z54" s="164"/>
    </row>
    <row r="55" spans="1:26" ht="13.5" customHeight="1">
      <c r="A55" s="1066" t="s">
        <v>1747</v>
      </c>
      <c r="B55" s="687" t="s">
        <v>2638</v>
      </c>
      <c r="C55" s="687" t="s">
        <v>1708</v>
      </c>
      <c r="D55" s="687" t="s">
        <v>1713</v>
      </c>
      <c r="E55" s="687"/>
      <c r="F55" s="687">
        <v>8</v>
      </c>
      <c r="G55" s="687" t="s">
        <v>202</v>
      </c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4"/>
      <c r="X55" s="164"/>
      <c r="Y55" s="164"/>
      <c r="Z55" s="164"/>
    </row>
    <row r="56" spans="1:26" ht="14.5" customHeight="1">
      <c r="A56" s="1066" t="s">
        <v>1748</v>
      </c>
      <c r="B56" s="687" t="s">
        <v>2639</v>
      </c>
      <c r="C56" s="687" t="s">
        <v>1708</v>
      </c>
      <c r="D56" s="687" t="s">
        <v>1715</v>
      </c>
      <c r="E56" s="687"/>
      <c r="F56" s="687">
        <v>8</v>
      </c>
      <c r="G56" s="687" t="s">
        <v>202</v>
      </c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4"/>
      <c r="X56" s="164"/>
      <c r="Y56" s="164"/>
      <c r="Z56" s="164"/>
    </row>
    <row r="57" spans="1:26" s="763" customFormat="1" ht="14.5" customHeight="1">
      <c r="A57" s="1066"/>
      <c r="B57" s="687"/>
      <c r="C57" s="687"/>
      <c r="D57" s="687"/>
      <c r="E57" s="687"/>
      <c r="F57" s="687"/>
      <c r="G57" s="687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4"/>
      <c r="X57" s="164"/>
      <c r="Y57" s="164"/>
      <c r="Z57" s="164"/>
    </row>
    <row r="58" spans="1:26" s="232" customFormat="1" ht="14.5" customHeight="1">
      <c r="A58" s="1066" t="s">
        <v>1749</v>
      </c>
      <c r="B58" s="687" t="s">
        <v>961</v>
      </c>
      <c r="C58" s="687" t="s">
        <v>1708</v>
      </c>
      <c r="D58" s="687"/>
      <c r="E58" s="687"/>
      <c r="F58" s="687">
        <v>9</v>
      </c>
      <c r="G58" s="687" t="s">
        <v>89</v>
      </c>
      <c r="H58" s="479"/>
      <c r="I58" s="479"/>
      <c r="J58" s="479"/>
      <c r="K58" s="479"/>
      <c r="L58" s="479"/>
      <c r="M58" s="479"/>
      <c r="N58" s="479"/>
      <c r="O58" s="479"/>
      <c r="P58" s="479"/>
      <c r="Q58" s="479"/>
      <c r="R58" s="479"/>
      <c r="S58" s="479"/>
      <c r="T58" s="479"/>
      <c r="U58" s="479"/>
      <c r="V58" s="479"/>
      <c r="W58" s="480"/>
      <c r="X58" s="480"/>
      <c r="Y58" s="480"/>
      <c r="Z58" s="480"/>
    </row>
    <row r="59" spans="1:26" s="232" customFormat="1" ht="14.5" customHeight="1">
      <c r="A59" s="1066"/>
      <c r="B59" s="687"/>
      <c r="C59" s="687"/>
      <c r="D59" s="687"/>
      <c r="E59" s="687"/>
      <c r="F59" s="687"/>
      <c r="G59" s="687"/>
      <c r="H59" s="479"/>
      <c r="I59" s="479"/>
      <c r="J59" s="479"/>
      <c r="K59" s="479"/>
      <c r="L59" s="479"/>
      <c r="M59" s="479"/>
      <c r="N59" s="479"/>
      <c r="O59" s="479"/>
      <c r="P59" s="479"/>
      <c r="Q59" s="479"/>
      <c r="R59" s="479"/>
      <c r="S59" s="479"/>
      <c r="T59" s="479"/>
      <c r="U59" s="479"/>
      <c r="V59" s="479"/>
      <c r="W59" s="480"/>
      <c r="X59" s="480"/>
      <c r="Y59" s="480"/>
      <c r="Z59" s="480"/>
    </row>
    <row r="60" spans="1:26" ht="15" customHeight="1">
      <c r="A60" s="1068" t="s">
        <v>1750</v>
      </c>
      <c r="B60" s="687" t="s">
        <v>2640</v>
      </c>
      <c r="C60" s="687" t="s">
        <v>1751</v>
      </c>
      <c r="D60" s="687" t="s">
        <v>1711</v>
      </c>
      <c r="E60" s="687"/>
      <c r="F60" s="687" t="s">
        <v>365</v>
      </c>
      <c r="G60" s="687" t="s">
        <v>89</v>
      </c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4"/>
      <c r="X60" s="164"/>
      <c r="Y60" s="164"/>
      <c r="Z60" s="164"/>
    </row>
    <row r="61" spans="1:26" ht="13" customHeight="1">
      <c r="A61" s="1068" t="s">
        <v>1752</v>
      </c>
      <c r="B61" s="687" t="s">
        <v>2641</v>
      </c>
      <c r="C61" s="687" t="s">
        <v>1751</v>
      </c>
      <c r="D61" s="687" t="s">
        <v>1711</v>
      </c>
      <c r="E61" s="687"/>
      <c r="F61" s="687" t="s">
        <v>365</v>
      </c>
      <c r="G61" s="687" t="s">
        <v>89</v>
      </c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4"/>
      <c r="X61" s="164"/>
      <c r="Y61" s="164"/>
      <c r="Z61" s="164"/>
    </row>
    <row r="62" spans="1:26" ht="14.5" customHeight="1">
      <c r="A62" s="1066" t="s">
        <v>2645</v>
      </c>
      <c r="B62" s="687" t="s">
        <v>2642</v>
      </c>
      <c r="C62" s="687" t="s">
        <v>1751</v>
      </c>
      <c r="D62" s="687" t="s">
        <v>1716</v>
      </c>
      <c r="E62" s="687"/>
      <c r="F62" s="687" t="s">
        <v>365</v>
      </c>
      <c r="G62" s="687" t="s">
        <v>89</v>
      </c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4"/>
      <c r="X62" s="164"/>
      <c r="Y62" s="164"/>
      <c r="Z62" s="164"/>
    </row>
    <row r="63" spans="1:26" ht="13.5" customHeight="1">
      <c r="A63" s="1068">
        <v>14325</v>
      </c>
      <c r="B63" s="687" t="s">
        <v>2643</v>
      </c>
      <c r="C63" s="687" t="s">
        <v>1751</v>
      </c>
      <c r="D63" s="687" t="s">
        <v>1713</v>
      </c>
      <c r="E63" s="687"/>
      <c r="F63" s="687" t="s">
        <v>365</v>
      </c>
      <c r="G63" s="687" t="s">
        <v>89</v>
      </c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4"/>
      <c r="X63" s="164"/>
      <c r="Y63" s="164"/>
      <c r="Z63" s="164"/>
    </row>
    <row r="64" spans="1:26" ht="12.5" customHeight="1">
      <c r="A64" s="1068">
        <v>14019</v>
      </c>
      <c r="B64" s="687" t="s">
        <v>2644</v>
      </c>
      <c r="C64" s="687" t="s">
        <v>1751</v>
      </c>
      <c r="D64" s="687" t="s">
        <v>1716</v>
      </c>
      <c r="E64" s="687"/>
      <c r="F64" s="687" t="s">
        <v>365</v>
      </c>
      <c r="G64" s="687" t="s">
        <v>89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7" customHeight="1">
      <c r="A65" s="781" t="s">
        <v>1601</v>
      </c>
      <c r="B65" s="232"/>
      <c r="C65" s="232"/>
      <c r="D65" s="232"/>
      <c r="E65" s="232"/>
      <c r="F65" s="232"/>
      <c r="G65" s="23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2.5" customHeight="1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2.75" customHeight="1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2.75" customHeight="1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2.75" customHeight="1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2.75" customHeight="1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2.75" customHeight="1"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1:22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1:22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1:22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1:22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1:22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1:22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1:22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1:22" ht="12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1:22" ht="12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pans="1:22" ht="12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  <row r="1011" spans="1:22" ht="12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</row>
    <row r="1012" spans="1:22" ht="12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</row>
    <row r="1013" spans="1:22" ht="12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</row>
    <row r="1014" spans="1:22" ht="12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</row>
    <row r="1015" spans="1:22" ht="12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</row>
    <row r="1016" spans="1:22" ht="12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</row>
  </sheetData>
  <mergeCells count="5">
    <mergeCell ref="B2:D2"/>
    <mergeCell ref="B3:D3"/>
    <mergeCell ref="B4:D4"/>
    <mergeCell ref="B6:D6"/>
    <mergeCell ref="F6:G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ilha12"/>
  <dimension ref="A1:W982"/>
  <sheetViews>
    <sheetView workbookViewId="0">
      <selection activeCell="F6" sqref="F6:G6"/>
    </sheetView>
  </sheetViews>
  <sheetFormatPr defaultColWidth="12.6640625" defaultRowHeight="15" customHeight="1"/>
  <cols>
    <col min="1" max="1" width="9.1640625" customWidth="1"/>
    <col min="2" max="2" width="46.75" customWidth="1"/>
    <col min="3" max="3" width="6.1640625" customWidth="1"/>
    <col min="4" max="5" width="17.25" customWidth="1"/>
    <col min="6" max="6" width="7.25" customWidth="1"/>
    <col min="7" max="7" width="16.58203125" customWidth="1"/>
    <col min="8" max="8" width="8" customWidth="1"/>
    <col min="9" max="23" width="7.6640625" customWidth="1"/>
  </cols>
  <sheetData>
    <row r="1" spans="1:23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6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37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38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2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40" t="s">
        <v>3</v>
      </c>
      <c r="B6" s="1175" t="s">
        <v>1589</v>
      </c>
      <c r="C6" s="1176"/>
      <c r="D6" s="1177"/>
      <c r="E6" s="41"/>
      <c r="F6" s="1162" t="s">
        <v>2858</v>
      </c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134" t="s">
        <v>5</v>
      </c>
      <c r="B9" s="134" t="s">
        <v>6</v>
      </c>
      <c r="C9" s="134" t="s">
        <v>7</v>
      </c>
      <c r="D9" s="1188" t="s">
        <v>8</v>
      </c>
      <c r="E9" s="1195"/>
      <c r="F9" s="134" t="s">
        <v>9</v>
      </c>
      <c r="G9" s="134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5" customHeight="1">
      <c r="A10" s="372" t="s">
        <v>2598</v>
      </c>
      <c r="B10" s="308" t="s">
        <v>1591</v>
      </c>
      <c r="C10" s="309" t="s">
        <v>1590</v>
      </c>
      <c r="D10" s="308" t="s">
        <v>1592</v>
      </c>
      <c r="E10" s="308" t="s">
        <v>1411</v>
      </c>
      <c r="F10" s="310">
        <v>7</v>
      </c>
      <c r="G10" s="310" t="s">
        <v>1364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373" t="s">
        <v>2599</v>
      </c>
      <c r="B11" s="691" t="s">
        <v>1594</v>
      </c>
      <c r="C11" s="692" t="s">
        <v>1590</v>
      </c>
      <c r="D11" s="691" t="s">
        <v>1595</v>
      </c>
      <c r="E11" s="691" t="s">
        <v>1596</v>
      </c>
      <c r="F11" s="693">
        <v>7</v>
      </c>
      <c r="G11" s="693" t="s">
        <v>1364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s="206" customFormat="1" ht="12.75" customHeight="1">
      <c r="A12" s="690"/>
      <c r="B12" s="348"/>
      <c r="C12" s="345"/>
      <c r="D12" s="348"/>
      <c r="E12" s="348"/>
      <c r="F12" s="345"/>
      <c r="G12" s="34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690" t="s">
        <v>2600</v>
      </c>
      <c r="B13" s="348" t="s">
        <v>1598</v>
      </c>
      <c r="C13" s="345" t="s">
        <v>1590</v>
      </c>
      <c r="D13" s="348" t="s">
        <v>1599</v>
      </c>
      <c r="E13" s="348" t="s">
        <v>1150</v>
      </c>
      <c r="F13" s="345">
        <v>8</v>
      </c>
      <c r="G13" s="345" t="s">
        <v>1364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s="206" customFormat="1" ht="12.75" customHeight="1">
      <c r="A14" s="690"/>
      <c r="B14" s="348"/>
      <c r="C14" s="345"/>
      <c r="D14" s="348"/>
      <c r="E14" s="348"/>
      <c r="F14" s="345"/>
      <c r="G14" s="34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690" t="s">
        <v>2597</v>
      </c>
      <c r="B15" s="348" t="s">
        <v>1600</v>
      </c>
      <c r="C15" s="345" t="s">
        <v>1590</v>
      </c>
      <c r="D15" s="348"/>
      <c r="E15" s="348"/>
      <c r="F15" s="345">
        <v>9</v>
      </c>
      <c r="G15" s="345" t="s">
        <v>1364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911" t="s">
        <v>1601</v>
      </c>
      <c r="B16" s="1069"/>
      <c r="C16" s="1070"/>
      <c r="D16" s="1069"/>
      <c r="E16" s="1069"/>
      <c r="F16" s="565"/>
      <c r="G16" s="1071"/>
      <c r="H16" s="56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1072"/>
      <c r="B17" s="1073"/>
      <c r="C17" s="1072"/>
      <c r="D17" s="1073"/>
      <c r="E17" s="1073"/>
      <c r="F17" s="1074"/>
      <c r="G17" s="1072"/>
      <c r="H17" s="89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075"/>
      <c r="B18" s="1076"/>
      <c r="C18" s="1075"/>
      <c r="D18" s="1076"/>
      <c r="E18" s="1076"/>
      <c r="F18" s="1077"/>
      <c r="G18" s="1072"/>
      <c r="H18" s="90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072"/>
      <c r="B19" s="1073"/>
      <c r="C19" s="1072"/>
      <c r="D19" s="1073"/>
      <c r="E19" s="1072"/>
      <c r="F19" s="1073"/>
      <c r="G19" s="1078"/>
      <c r="H19" s="90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072"/>
      <c r="B20" s="1073"/>
      <c r="C20" s="1072"/>
      <c r="D20" s="1073"/>
      <c r="E20" s="1073"/>
      <c r="F20" s="1074"/>
      <c r="G20" s="1072"/>
      <c r="H20" s="90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075"/>
      <c r="B21" s="1076"/>
      <c r="C21" s="1075"/>
      <c r="D21" s="1076"/>
      <c r="E21" s="1076"/>
      <c r="F21" s="1072"/>
      <c r="G21" s="1075"/>
      <c r="H21" s="90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B22" s="563"/>
      <c r="C22" s="563"/>
      <c r="D22" s="563"/>
      <c r="E22" s="56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3"/>
  <dimension ref="A1:Z1035"/>
  <sheetViews>
    <sheetView workbookViewId="0">
      <selection activeCell="E69" sqref="E69"/>
    </sheetView>
  </sheetViews>
  <sheetFormatPr defaultColWidth="12.6640625" defaultRowHeight="15" customHeight="1"/>
  <cols>
    <col min="1" max="1" width="9.1640625" customWidth="1"/>
    <col min="2" max="2" width="44.25" customWidth="1"/>
    <col min="3" max="3" width="6.1640625" customWidth="1"/>
    <col min="4" max="4" width="13.58203125" customWidth="1"/>
    <col min="5" max="5" width="19.5" customWidth="1"/>
    <col min="6" max="6" width="10" customWidth="1"/>
    <col min="7" max="7" width="27.1640625" customWidth="1"/>
    <col min="8" max="23" width="7.6640625" customWidth="1"/>
  </cols>
  <sheetData>
    <row r="1" spans="1:26" ht="12.75" customHeight="1">
      <c r="A1" s="2"/>
      <c r="B1" s="2"/>
      <c r="C1" s="2"/>
      <c r="D1" s="3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9.5" customHeight="1">
      <c r="A2" s="36"/>
      <c r="B2" s="1166" t="s">
        <v>0</v>
      </c>
      <c r="C2" s="1167"/>
      <c r="D2" s="1168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20.25" customHeight="1">
      <c r="A3" s="37"/>
      <c r="B3" s="1169" t="s">
        <v>264</v>
      </c>
      <c r="C3" s="1170"/>
      <c r="D3" s="1171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35.25" customHeight="1">
      <c r="A4" s="38"/>
      <c r="B4" s="1197" t="s">
        <v>265</v>
      </c>
      <c r="C4" s="1173"/>
      <c r="D4" s="1174"/>
      <c r="E4" s="8"/>
      <c r="F4" s="8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2.75" customHeight="1">
      <c r="A5" s="2"/>
      <c r="B5" s="9"/>
      <c r="C5" s="9"/>
      <c r="D5" s="3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20.25" customHeight="1">
      <c r="A6" s="40" t="s">
        <v>3</v>
      </c>
      <c r="B6" s="1175" t="s">
        <v>266</v>
      </c>
      <c r="C6" s="1176"/>
      <c r="D6" s="1177"/>
      <c r="E6" s="41" t="s">
        <v>2858</v>
      </c>
      <c r="F6" s="42"/>
      <c r="G6" s="4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2.75" customHeight="1">
      <c r="A7" s="2"/>
      <c r="B7" s="2"/>
      <c r="C7" s="2"/>
      <c r="D7" s="3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2.75" customHeight="1">
      <c r="A8" s="2"/>
      <c r="B8" s="2"/>
      <c r="C8" s="2"/>
      <c r="D8" s="3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.75" customHeight="1">
      <c r="A9" s="43" t="s">
        <v>5</v>
      </c>
      <c r="B9" s="43" t="s">
        <v>6</v>
      </c>
      <c r="C9" s="43" t="s">
        <v>7</v>
      </c>
      <c r="D9" s="1196" t="s">
        <v>8</v>
      </c>
      <c r="E9" s="1180"/>
      <c r="F9" s="44" t="s">
        <v>9</v>
      </c>
      <c r="G9" s="45" t="s">
        <v>10</v>
      </c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7"/>
      <c r="Y9" s="47"/>
      <c r="Z9" s="47"/>
    </row>
    <row r="10" spans="1:26" ht="12.75" customHeight="1">
      <c r="A10" s="48" t="s">
        <v>267</v>
      </c>
      <c r="B10" s="83" t="s">
        <v>268</v>
      </c>
      <c r="C10" s="62" t="s">
        <v>269</v>
      </c>
      <c r="D10" s="51" t="s">
        <v>29</v>
      </c>
      <c r="E10" s="49" t="s">
        <v>15</v>
      </c>
      <c r="F10" s="84">
        <v>1</v>
      </c>
      <c r="G10" s="84" t="s">
        <v>16</v>
      </c>
      <c r="H10" s="47"/>
      <c r="I10" s="53"/>
      <c r="J10" s="47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7"/>
      <c r="Y10" s="47"/>
      <c r="Z10" s="47"/>
    </row>
    <row r="11" spans="1:26" ht="12.75" customHeight="1">
      <c r="A11" s="184" t="s">
        <v>11</v>
      </c>
      <c r="B11" s="49" t="s">
        <v>12</v>
      </c>
      <c r="C11" s="50" t="s">
        <v>269</v>
      </c>
      <c r="D11" s="51" t="s">
        <v>63</v>
      </c>
      <c r="E11" s="49" t="s">
        <v>74</v>
      </c>
      <c r="F11" s="52">
        <v>1</v>
      </c>
      <c r="G11" s="52" t="s">
        <v>16</v>
      </c>
      <c r="H11" s="47"/>
      <c r="I11" s="53"/>
      <c r="J11" s="47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7"/>
      <c r="Y11" s="47"/>
      <c r="Z11" s="47"/>
    </row>
    <row r="12" spans="1:26" ht="12.75" customHeight="1">
      <c r="A12" s="184" t="s">
        <v>270</v>
      </c>
      <c r="B12" s="49" t="s">
        <v>271</v>
      </c>
      <c r="C12" s="50" t="s">
        <v>269</v>
      </c>
      <c r="D12" s="51" t="s">
        <v>53</v>
      </c>
      <c r="E12" s="49" t="s">
        <v>272</v>
      </c>
      <c r="F12" s="52">
        <v>1</v>
      </c>
      <c r="G12" s="52" t="s">
        <v>48</v>
      </c>
      <c r="H12" s="47"/>
      <c r="I12" s="53"/>
      <c r="J12" s="47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47"/>
      <c r="Z12" s="47"/>
    </row>
    <row r="13" spans="1:26" ht="12.75" customHeight="1">
      <c r="A13" s="184" t="s">
        <v>273</v>
      </c>
      <c r="B13" s="49" t="s">
        <v>274</v>
      </c>
      <c r="C13" s="62" t="s">
        <v>269</v>
      </c>
      <c r="D13" s="51" t="s">
        <v>14</v>
      </c>
      <c r="E13" s="49" t="s">
        <v>47</v>
      </c>
      <c r="F13" s="52">
        <v>1</v>
      </c>
      <c r="G13" s="52" t="s">
        <v>16</v>
      </c>
      <c r="H13" s="47"/>
      <c r="I13" s="54"/>
      <c r="J13" s="47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47"/>
      <c r="Z13" s="47"/>
    </row>
    <row r="14" spans="1:26" ht="12.75" customHeight="1">
      <c r="A14" s="184" t="s">
        <v>275</v>
      </c>
      <c r="B14" s="83" t="s">
        <v>276</v>
      </c>
      <c r="C14" s="62" t="s">
        <v>269</v>
      </c>
      <c r="D14" s="56" t="s">
        <v>70</v>
      </c>
      <c r="E14" s="83" t="s">
        <v>54</v>
      </c>
      <c r="F14" s="52">
        <v>1</v>
      </c>
      <c r="G14" s="52" t="s">
        <v>277</v>
      </c>
      <c r="H14" s="47"/>
      <c r="I14" s="54"/>
      <c r="J14" s="47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  <c r="Y14" s="47"/>
      <c r="Z14" s="47"/>
    </row>
    <row r="15" spans="1:26" ht="14">
      <c r="A15" s="55" t="s">
        <v>278</v>
      </c>
      <c r="B15" s="56" t="s">
        <v>279</v>
      </c>
      <c r="C15" s="55" t="s">
        <v>269</v>
      </c>
      <c r="D15" s="56" t="s">
        <v>40</v>
      </c>
      <c r="E15" s="56"/>
      <c r="F15" s="57">
        <v>1</v>
      </c>
      <c r="G15" s="57" t="s">
        <v>280</v>
      </c>
      <c r="H15" s="58"/>
      <c r="I15" s="59"/>
      <c r="J15" s="58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58"/>
      <c r="Y15" s="58"/>
      <c r="Z15" s="58"/>
    </row>
    <row r="16" spans="1:26" ht="12.75" customHeight="1">
      <c r="A16" s="184" t="s">
        <v>281</v>
      </c>
      <c r="B16" s="49" t="s">
        <v>282</v>
      </c>
      <c r="C16" s="50" t="s">
        <v>269</v>
      </c>
      <c r="D16" s="51" t="s">
        <v>79</v>
      </c>
      <c r="E16" s="61"/>
      <c r="F16" s="52">
        <v>1</v>
      </c>
      <c r="G16" s="52" t="s">
        <v>48</v>
      </c>
      <c r="H16" s="47"/>
      <c r="I16" s="53"/>
      <c r="J16" s="47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7"/>
      <c r="Y16" s="47"/>
      <c r="Z16" s="47"/>
    </row>
    <row r="17" spans="1:26" s="721" customFormat="1" ht="12.75" customHeight="1">
      <c r="A17" s="184"/>
      <c r="B17" s="83"/>
      <c r="C17" s="62"/>
      <c r="D17" s="56"/>
      <c r="E17" s="83"/>
      <c r="F17" s="84"/>
      <c r="G17" s="84"/>
      <c r="H17" s="47"/>
      <c r="I17" s="53"/>
      <c r="J17" s="47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47"/>
      <c r="Z17" s="47"/>
    </row>
    <row r="18" spans="1:26" ht="12.75" customHeight="1">
      <c r="A18" s="62" t="s">
        <v>283</v>
      </c>
      <c r="B18" s="63" t="s">
        <v>284</v>
      </c>
      <c r="C18" s="62" t="s">
        <v>285</v>
      </c>
      <c r="D18" s="51" t="s">
        <v>102</v>
      </c>
      <c r="E18" s="49" t="s">
        <v>19</v>
      </c>
      <c r="F18" s="64">
        <v>2</v>
      </c>
      <c r="G18" s="64" t="s">
        <v>16</v>
      </c>
      <c r="H18" s="47"/>
      <c r="I18" s="53"/>
      <c r="J18" s="47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47"/>
      <c r="Z18" s="47"/>
    </row>
    <row r="19" spans="1:26" ht="12.75" customHeight="1">
      <c r="A19" s="50" t="s">
        <v>286</v>
      </c>
      <c r="B19" s="84" t="s">
        <v>287</v>
      </c>
      <c r="C19" s="81" t="s">
        <v>285</v>
      </c>
      <c r="D19" s="51" t="s">
        <v>42</v>
      </c>
      <c r="E19" s="49" t="s">
        <v>18</v>
      </c>
      <c r="F19" s="52">
        <v>2</v>
      </c>
      <c r="G19" s="52" t="s">
        <v>16</v>
      </c>
      <c r="H19" s="47"/>
      <c r="I19" s="59"/>
      <c r="J19" s="47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47"/>
      <c r="Z19" s="47"/>
    </row>
    <row r="20" spans="1:26" ht="12.75" customHeight="1">
      <c r="A20" s="50" t="s">
        <v>288</v>
      </c>
      <c r="B20" s="49" t="s">
        <v>289</v>
      </c>
      <c r="C20" s="81" t="s">
        <v>285</v>
      </c>
      <c r="D20" s="51" t="s">
        <v>290</v>
      </c>
      <c r="E20" s="61"/>
      <c r="F20" s="52">
        <v>2</v>
      </c>
      <c r="G20" s="52" t="s">
        <v>280</v>
      </c>
      <c r="H20" s="47"/>
      <c r="I20" s="54"/>
      <c r="J20" s="47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7"/>
      <c r="Y20" s="47"/>
      <c r="Z20" s="47"/>
    </row>
    <row r="21" spans="1:26" ht="12.75" customHeight="1">
      <c r="A21" s="50" t="s">
        <v>288</v>
      </c>
      <c r="B21" s="49" t="s">
        <v>289</v>
      </c>
      <c r="C21" s="81" t="s">
        <v>297</v>
      </c>
      <c r="D21" s="51" t="s">
        <v>298</v>
      </c>
      <c r="E21" s="49"/>
      <c r="F21" s="52">
        <v>2</v>
      </c>
      <c r="G21" s="52" t="s">
        <v>30</v>
      </c>
      <c r="H21" s="642"/>
      <c r="I21" s="54"/>
      <c r="J21" s="642"/>
      <c r="K21" s="648"/>
      <c r="L21" s="648"/>
      <c r="M21" s="648"/>
      <c r="N21" s="648"/>
      <c r="O21" s="648"/>
      <c r="P21" s="648"/>
      <c r="Q21" s="648"/>
      <c r="R21" s="648"/>
      <c r="S21" s="648"/>
      <c r="T21" s="648"/>
      <c r="U21" s="648"/>
      <c r="V21" s="648"/>
      <c r="W21" s="648"/>
      <c r="X21" s="642"/>
      <c r="Y21" s="642"/>
      <c r="Z21" s="642"/>
    </row>
    <row r="22" spans="1:26" ht="12.75" customHeight="1">
      <c r="A22" s="62" t="s">
        <v>291</v>
      </c>
      <c r="B22" s="49" t="s">
        <v>292</v>
      </c>
      <c r="C22" s="81" t="s">
        <v>285</v>
      </c>
      <c r="D22" s="51" t="s">
        <v>124</v>
      </c>
      <c r="E22" s="49" t="s">
        <v>26</v>
      </c>
      <c r="F22" s="52">
        <v>2</v>
      </c>
      <c r="G22" s="52" t="s">
        <v>30</v>
      </c>
      <c r="H22" s="642"/>
      <c r="I22" s="54"/>
      <c r="J22" s="642"/>
      <c r="K22" s="648"/>
      <c r="L22" s="648"/>
      <c r="M22" s="648"/>
      <c r="N22" s="648"/>
      <c r="O22" s="648"/>
      <c r="P22" s="648"/>
      <c r="Q22" s="648"/>
      <c r="R22" s="648"/>
      <c r="S22" s="648"/>
      <c r="T22" s="648"/>
      <c r="U22" s="648"/>
      <c r="V22" s="648"/>
      <c r="W22" s="648"/>
      <c r="X22" s="642"/>
      <c r="Y22" s="642"/>
      <c r="Z22" s="642"/>
    </row>
    <row r="23" spans="1:26" ht="12.75" customHeight="1">
      <c r="A23" s="50" t="s">
        <v>293</v>
      </c>
      <c r="B23" s="83" t="s">
        <v>294</v>
      </c>
      <c r="C23" s="65" t="s">
        <v>285</v>
      </c>
      <c r="D23" s="51" t="s">
        <v>25</v>
      </c>
      <c r="E23" s="49" t="s">
        <v>55</v>
      </c>
      <c r="F23" s="52">
        <v>2</v>
      </c>
      <c r="G23" s="52" t="s">
        <v>66</v>
      </c>
      <c r="H23" s="47"/>
      <c r="I23" s="54"/>
      <c r="J23" s="47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7"/>
      <c r="Y23" s="47"/>
      <c r="Z23" s="47"/>
    </row>
    <row r="24" spans="1:26" ht="12.75" customHeight="1">
      <c r="A24" s="50" t="s">
        <v>20</v>
      </c>
      <c r="B24" s="49" t="s">
        <v>21</v>
      </c>
      <c r="C24" s="81" t="s">
        <v>285</v>
      </c>
      <c r="D24" s="51" t="s">
        <v>43</v>
      </c>
      <c r="E24" s="61" t="s">
        <v>50</v>
      </c>
      <c r="F24" s="52">
        <v>2</v>
      </c>
      <c r="G24" s="52" t="s">
        <v>24</v>
      </c>
      <c r="H24" s="47"/>
      <c r="I24" s="54"/>
      <c r="J24" s="47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7"/>
      <c r="Y24" s="47"/>
      <c r="Z24" s="47"/>
    </row>
    <row r="25" spans="1:26" ht="12.75" customHeight="1">
      <c r="A25" s="50" t="s">
        <v>295</v>
      </c>
      <c r="B25" s="49" t="s">
        <v>296</v>
      </c>
      <c r="C25" s="65" t="s">
        <v>285</v>
      </c>
      <c r="D25" s="51" t="s">
        <v>60</v>
      </c>
      <c r="E25" s="66"/>
      <c r="F25" s="64">
        <v>2</v>
      </c>
      <c r="G25" s="64" t="s">
        <v>280</v>
      </c>
      <c r="H25" s="67"/>
      <c r="I25" s="54"/>
      <c r="J25" s="68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8"/>
      <c r="Y25" s="68"/>
      <c r="Z25" s="68"/>
    </row>
    <row r="26" spans="1:26" s="721" customFormat="1" ht="12.75" customHeight="1">
      <c r="A26" s="62"/>
      <c r="B26" s="83"/>
      <c r="C26" s="81"/>
      <c r="D26" s="56"/>
      <c r="E26" s="83"/>
      <c r="F26" s="84"/>
      <c r="G26" s="84"/>
      <c r="H26" s="68"/>
      <c r="I26" s="54"/>
      <c r="J26" s="68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8"/>
      <c r="Y26" s="68"/>
      <c r="Z26" s="68"/>
    </row>
    <row r="27" spans="1:26" ht="12.75" customHeight="1">
      <c r="A27" s="50" t="s">
        <v>92</v>
      </c>
      <c r="B27" s="49" t="s">
        <v>93</v>
      </c>
      <c r="C27" s="62" t="s">
        <v>269</v>
      </c>
      <c r="D27" s="56" t="s">
        <v>70</v>
      </c>
      <c r="E27" s="83" t="s">
        <v>80</v>
      </c>
      <c r="F27" s="52">
        <v>3</v>
      </c>
      <c r="G27" s="52" t="s">
        <v>24</v>
      </c>
      <c r="H27" s="47"/>
      <c r="I27" s="54"/>
      <c r="J27" s="47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7"/>
      <c r="Y27" s="47"/>
      <c r="Z27" s="47"/>
    </row>
    <row r="28" spans="1:26" ht="12.75" customHeight="1">
      <c r="A28" s="50" t="s">
        <v>301</v>
      </c>
      <c r="B28" s="49" t="s">
        <v>302</v>
      </c>
      <c r="C28" s="62" t="s">
        <v>269</v>
      </c>
      <c r="D28" s="51" t="s">
        <v>29</v>
      </c>
      <c r="E28" s="49" t="s">
        <v>15</v>
      </c>
      <c r="F28" s="52">
        <v>3</v>
      </c>
      <c r="G28" s="52" t="s">
        <v>16</v>
      </c>
      <c r="H28" s="47"/>
      <c r="I28" s="54"/>
      <c r="J28" s="47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7"/>
      <c r="Y28" s="47"/>
      <c r="Z28" s="47"/>
    </row>
    <row r="29" spans="1:26" ht="12.75" customHeight="1">
      <c r="A29" s="50" t="s">
        <v>299</v>
      </c>
      <c r="B29" s="49" t="s">
        <v>300</v>
      </c>
      <c r="C29" s="81" t="s">
        <v>269</v>
      </c>
      <c r="D29" s="51" t="s">
        <v>136</v>
      </c>
      <c r="E29" s="49"/>
      <c r="F29" s="52">
        <v>3</v>
      </c>
      <c r="G29" s="52" t="s">
        <v>199</v>
      </c>
      <c r="H29" s="642"/>
      <c r="I29" s="54"/>
      <c r="J29" s="642"/>
      <c r="K29" s="648"/>
      <c r="L29" s="648"/>
      <c r="M29" s="648"/>
      <c r="N29" s="648"/>
      <c r="O29" s="648"/>
      <c r="P29" s="648"/>
      <c r="Q29" s="648"/>
      <c r="R29" s="648"/>
      <c r="S29" s="648"/>
      <c r="T29" s="648"/>
      <c r="U29" s="648"/>
      <c r="V29" s="648"/>
      <c r="W29" s="648"/>
      <c r="X29" s="642"/>
      <c r="Y29" s="642"/>
      <c r="Z29" s="642"/>
    </row>
    <row r="30" spans="1:26" ht="12.75" customHeight="1">
      <c r="A30" s="62" t="s">
        <v>303</v>
      </c>
      <c r="B30" s="49" t="s">
        <v>304</v>
      </c>
      <c r="C30" s="50" t="s">
        <v>269</v>
      </c>
      <c r="D30" s="51" t="s">
        <v>40</v>
      </c>
      <c r="E30" s="49" t="s">
        <v>74</v>
      </c>
      <c r="F30" s="52">
        <v>3</v>
      </c>
      <c r="G30" s="52" t="s">
        <v>280</v>
      </c>
      <c r="H30" s="47"/>
      <c r="I30" s="53"/>
      <c r="J30" s="47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7"/>
      <c r="Y30" s="47"/>
      <c r="Z30" s="47"/>
    </row>
    <row r="31" spans="1:26" ht="12.75" customHeight="1">
      <c r="A31" s="62" t="s">
        <v>309</v>
      </c>
      <c r="B31" s="83" t="s">
        <v>310</v>
      </c>
      <c r="C31" s="62" t="s">
        <v>269</v>
      </c>
      <c r="D31" s="56" t="s">
        <v>22</v>
      </c>
      <c r="E31" s="83" t="s">
        <v>272</v>
      </c>
      <c r="F31" s="84">
        <v>3</v>
      </c>
      <c r="G31" s="84" t="s">
        <v>89</v>
      </c>
      <c r="H31" s="47"/>
      <c r="I31" s="53"/>
      <c r="J31" s="47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7"/>
      <c r="Y31" s="47"/>
      <c r="Z31" s="47"/>
    </row>
    <row r="32" spans="1:26" ht="12.75" customHeight="1">
      <c r="A32" s="624" t="s">
        <v>305</v>
      </c>
      <c r="B32" s="625" t="s">
        <v>306</v>
      </c>
      <c r="C32" s="626" t="s">
        <v>269</v>
      </c>
      <c r="D32" s="627" t="s">
        <v>63</v>
      </c>
      <c r="E32" s="628" t="s">
        <v>65</v>
      </c>
      <c r="F32" s="629">
        <v>3</v>
      </c>
      <c r="G32" s="629" t="s">
        <v>66</v>
      </c>
      <c r="H32" s="47"/>
      <c r="I32" s="59"/>
      <c r="J32" s="47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7"/>
      <c r="Y32" s="47"/>
      <c r="Z32" s="47"/>
    </row>
    <row r="33" spans="1:26" ht="12.75" customHeight="1">
      <c r="A33" s="626" t="s">
        <v>307</v>
      </c>
      <c r="B33" s="629" t="s">
        <v>308</v>
      </c>
      <c r="C33" s="626" t="s">
        <v>269</v>
      </c>
      <c r="D33" s="627" t="s">
        <v>46</v>
      </c>
      <c r="E33" s="629"/>
      <c r="F33" s="629">
        <v>3</v>
      </c>
      <c r="G33" s="629" t="s">
        <v>86</v>
      </c>
      <c r="H33" s="47"/>
      <c r="I33" s="59"/>
      <c r="J33" s="47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7"/>
      <c r="Y33" s="47"/>
      <c r="Z33" s="47"/>
    </row>
    <row r="34" spans="1:26" s="721" customFormat="1" ht="12.75" customHeight="1">
      <c r="A34" s="626"/>
      <c r="B34" s="629"/>
      <c r="C34" s="626"/>
      <c r="D34" s="627"/>
      <c r="E34" s="629"/>
      <c r="F34" s="629"/>
      <c r="G34" s="629"/>
      <c r="H34" s="47"/>
      <c r="I34" s="59"/>
      <c r="J34" s="47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7"/>
      <c r="Y34" s="47"/>
      <c r="Z34" s="47"/>
    </row>
    <row r="35" spans="1:26" ht="12.75" customHeight="1">
      <c r="A35" s="62" t="s">
        <v>311</v>
      </c>
      <c r="B35" s="63" t="s">
        <v>312</v>
      </c>
      <c r="C35" s="62" t="s">
        <v>285</v>
      </c>
      <c r="D35" s="56" t="s">
        <v>43</v>
      </c>
      <c r="E35" s="83" t="s">
        <v>19</v>
      </c>
      <c r="F35" s="64">
        <v>4</v>
      </c>
      <c r="G35" s="64" t="s">
        <v>280</v>
      </c>
      <c r="H35" s="47"/>
      <c r="I35" s="53"/>
      <c r="J35" s="47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7"/>
      <c r="Y35" s="47"/>
      <c r="Z35" s="47"/>
    </row>
    <row r="36" spans="1:26" ht="12.75" customHeight="1">
      <c r="A36" s="62" t="s">
        <v>313</v>
      </c>
      <c r="B36" s="84" t="s">
        <v>314</v>
      </c>
      <c r="C36" s="65" t="s">
        <v>285</v>
      </c>
      <c r="D36" s="51" t="s">
        <v>81</v>
      </c>
      <c r="E36" s="63" t="s">
        <v>76</v>
      </c>
      <c r="F36" s="64">
        <v>4</v>
      </c>
      <c r="G36" s="64" t="s">
        <v>280</v>
      </c>
      <c r="H36" s="67"/>
      <c r="I36" s="59"/>
      <c r="J36" s="68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8"/>
      <c r="Y36" s="68"/>
      <c r="Z36" s="68"/>
    </row>
    <row r="37" spans="1:26" ht="12.75" customHeight="1">
      <c r="A37" s="50" t="s">
        <v>315</v>
      </c>
      <c r="B37" s="84" t="s">
        <v>316</v>
      </c>
      <c r="C37" s="81" t="s">
        <v>285</v>
      </c>
      <c r="D37" s="51" t="s">
        <v>59</v>
      </c>
      <c r="E37" s="49" t="s">
        <v>49</v>
      </c>
      <c r="F37" s="52">
        <v>4</v>
      </c>
      <c r="G37" s="52" t="s">
        <v>30</v>
      </c>
      <c r="H37" s="47"/>
      <c r="I37" s="59"/>
      <c r="J37" s="47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7"/>
      <c r="Y37" s="47"/>
      <c r="Z37" s="47"/>
    </row>
    <row r="38" spans="1:26" ht="12.75" customHeight="1">
      <c r="A38" s="62" t="s">
        <v>317</v>
      </c>
      <c r="B38" s="63" t="s">
        <v>318</v>
      </c>
      <c r="C38" s="81" t="s">
        <v>285</v>
      </c>
      <c r="D38" s="51" t="s">
        <v>106</v>
      </c>
      <c r="E38" s="66"/>
      <c r="F38" s="64">
        <v>4</v>
      </c>
      <c r="G38" s="64" t="s">
        <v>97</v>
      </c>
      <c r="H38" s="67"/>
      <c r="I38" s="54"/>
      <c r="J38" s="68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8"/>
      <c r="Y38" s="68"/>
      <c r="Z38" s="68"/>
    </row>
    <row r="39" spans="1:26" ht="12.75" customHeight="1">
      <c r="A39" s="50" t="s">
        <v>319</v>
      </c>
      <c r="B39" s="84" t="s">
        <v>320</v>
      </c>
      <c r="C39" s="81" t="s">
        <v>285</v>
      </c>
      <c r="D39" s="51" t="s">
        <v>101</v>
      </c>
      <c r="E39" s="84" t="s">
        <v>60</v>
      </c>
      <c r="F39" s="52">
        <v>4</v>
      </c>
      <c r="G39" s="52" t="s">
        <v>280</v>
      </c>
      <c r="H39" s="47"/>
      <c r="I39" s="59"/>
      <c r="J39" s="47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7"/>
      <c r="Y39" s="47"/>
      <c r="Z39" s="47"/>
    </row>
    <row r="40" spans="1:26" ht="12.75" customHeight="1">
      <c r="A40" s="50" t="s">
        <v>321</v>
      </c>
      <c r="B40" s="49" t="s">
        <v>322</v>
      </c>
      <c r="C40" s="81" t="s">
        <v>285</v>
      </c>
      <c r="D40" s="51" t="s">
        <v>50</v>
      </c>
      <c r="E40" s="61"/>
      <c r="F40" s="52">
        <v>4</v>
      </c>
      <c r="G40" s="52" t="s">
        <v>280</v>
      </c>
      <c r="H40" s="67"/>
      <c r="I40" s="54"/>
      <c r="J40" s="68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8"/>
      <c r="Y40" s="68"/>
      <c r="Z40" s="68"/>
    </row>
    <row r="41" spans="1:26" ht="12.75" customHeight="1">
      <c r="A41" s="50" t="s">
        <v>323</v>
      </c>
      <c r="B41" s="49" t="s">
        <v>324</v>
      </c>
      <c r="C41" s="62" t="s">
        <v>285</v>
      </c>
      <c r="D41" s="51" t="s">
        <v>207</v>
      </c>
      <c r="E41" s="49" t="s">
        <v>26</v>
      </c>
      <c r="F41" s="64">
        <v>4</v>
      </c>
      <c r="G41" s="64" t="s">
        <v>97</v>
      </c>
      <c r="H41" s="47"/>
      <c r="I41" s="54"/>
      <c r="J41" s="47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7"/>
      <c r="Y41" s="47"/>
      <c r="Z41" s="47"/>
    </row>
    <row r="42" spans="1:26" s="721" customFormat="1" ht="12.75" customHeight="1">
      <c r="A42" s="62"/>
      <c r="B42" s="83"/>
      <c r="C42" s="62"/>
      <c r="D42" s="56"/>
      <c r="E42" s="83"/>
      <c r="F42" s="84"/>
      <c r="G42" s="84"/>
      <c r="H42" s="47"/>
      <c r="I42" s="54"/>
      <c r="J42" s="47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7"/>
      <c r="Y42" s="47"/>
      <c r="Z42" s="47"/>
    </row>
    <row r="43" spans="1:26" ht="12.75" customHeight="1">
      <c r="A43" s="81">
        <v>11323</v>
      </c>
      <c r="B43" s="84" t="s">
        <v>325</v>
      </c>
      <c r="C43" s="81" t="s">
        <v>269</v>
      </c>
      <c r="D43" s="57" t="s">
        <v>63</v>
      </c>
      <c r="E43" s="83" t="s">
        <v>47</v>
      </c>
      <c r="F43" s="84">
        <v>5</v>
      </c>
      <c r="G43" s="52" t="s">
        <v>280</v>
      </c>
      <c r="H43" s="67"/>
      <c r="I43" s="59"/>
      <c r="J43" s="68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8"/>
      <c r="Y43" s="68"/>
      <c r="Z43" s="68"/>
    </row>
    <row r="44" spans="1:26" ht="12.75" customHeight="1">
      <c r="A44" s="50" t="s">
        <v>326</v>
      </c>
      <c r="B44" s="49" t="s">
        <v>327</v>
      </c>
      <c r="C44" s="62" t="s">
        <v>269</v>
      </c>
      <c r="D44" s="51" t="s">
        <v>136</v>
      </c>
      <c r="E44" s="61"/>
      <c r="F44" s="52">
        <v>5</v>
      </c>
      <c r="G44" s="52" t="s">
        <v>97</v>
      </c>
      <c r="H44" s="47"/>
      <c r="I44" s="53"/>
      <c r="J44" s="47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7"/>
      <c r="Y44" s="47"/>
      <c r="Z44" s="47"/>
    </row>
    <row r="45" spans="1:26" ht="12.75" customHeight="1">
      <c r="A45" s="50" t="s">
        <v>328</v>
      </c>
      <c r="B45" s="49" t="s">
        <v>329</v>
      </c>
      <c r="C45" s="50" t="s">
        <v>269</v>
      </c>
      <c r="D45" s="51" t="s">
        <v>35</v>
      </c>
      <c r="E45" s="61"/>
      <c r="F45" s="52">
        <v>5</v>
      </c>
      <c r="G45" s="52" t="s">
        <v>97</v>
      </c>
      <c r="H45" s="47"/>
      <c r="I45" s="54"/>
      <c r="J45" s="47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7"/>
      <c r="Y45" s="47"/>
      <c r="Z45" s="47"/>
    </row>
    <row r="46" spans="1:26" ht="12.75" customHeight="1">
      <c r="A46" s="62" t="s">
        <v>328</v>
      </c>
      <c r="B46" s="63" t="s">
        <v>330</v>
      </c>
      <c r="C46" s="50" t="s">
        <v>269</v>
      </c>
      <c r="D46" s="51" t="s">
        <v>35</v>
      </c>
      <c r="E46" s="66"/>
      <c r="F46" s="64">
        <v>5</v>
      </c>
      <c r="G46" s="64" t="s">
        <v>97</v>
      </c>
      <c r="H46" s="47"/>
      <c r="I46" s="54"/>
      <c r="J46" s="47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7"/>
      <c r="Y46" s="47"/>
      <c r="Z46" s="47"/>
    </row>
    <row r="47" spans="1:26" ht="12.75" customHeight="1">
      <c r="A47" s="50" t="s">
        <v>331</v>
      </c>
      <c r="B47" s="84" t="s">
        <v>332</v>
      </c>
      <c r="C47" s="50" t="s">
        <v>269</v>
      </c>
      <c r="D47" s="51" t="s">
        <v>70</v>
      </c>
      <c r="E47" s="84" t="s">
        <v>54</v>
      </c>
      <c r="F47" s="52">
        <v>5</v>
      </c>
      <c r="G47" s="52" t="s">
        <v>97</v>
      </c>
      <c r="H47" s="47"/>
      <c r="I47" s="59"/>
      <c r="J47" s="47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7"/>
      <c r="Y47" s="47"/>
      <c r="Z47" s="47"/>
    </row>
    <row r="48" spans="1:26" ht="12.75" customHeight="1">
      <c r="A48" s="50" t="s">
        <v>333</v>
      </c>
      <c r="B48" s="49" t="s">
        <v>334</v>
      </c>
      <c r="C48" s="50" t="s">
        <v>269</v>
      </c>
      <c r="D48" s="56" t="s">
        <v>40</v>
      </c>
      <c r="E48" s="83" t="s">
        <v>15</v>
      </c>
      <c r="F48" s="52">
        <v>5</v>
      </c>
      <c r="G48" s="52" t="s">
        <v>280</v>
      </c>
      <c r="H48" s="67"/>
      <c r="I48" s="54"/>
      <c r="J48" s="68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8"/>
      <c r="Y48" s="68"/>
      <c r="Z48" s="68"/>
    </row>
    <row r="49" spans="1:26" ht="12.75" customHeight="1">
      <c r="A49" s="62" t="s">
        <v>335</v>
      </c>
      <c r="B49" s="83" t="s">
        <v>336</v>
      </c>
      <c r="C49" s="62" t="s">
        <v>269</v>
      </c>
      <c r="D49" s="56" t="s">
        <v>79</v>
      </c>
      <c r="E49" s="61"/>
      <c r="F49" s="52">
        <v>5</v>
      </c>
      <c r="G49" s="52" t="s">
        <v>97</v>
      </c>
      <c r="H49" s="47"/>
      <c r="I49" s="54"/>
      <c r="J49" s="47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7"/>
      <c r="Y49" s="47"/>
      <c r="Z49" s="47"/>
    </row>
    <row r="50" spans="1:26" ht="12.75" customHeight="1">
      <c r="A50" s="62" t="s">
        <v>337</v>
      </c>
      <c r="B50" s="49" t="s">
        <v>338</v>
      </c>
      <c r="C50" s="50" t="s">
        <v>269</v>
      </c>
      <c r="D50" s="51" t="s">
        <v>29</v>
      </c>
      <c r="E50" s="49" t="s">
        <v>41</v>
      </c>
      <c r="F50" s="52">
        <v>5</v>
      </c>
      <c r="G50" s="52" t="s">
        <v>280</v>
      </c>
      <c r="H50" s="47"/>
      <c r="I50" s="54"/>
      <c r="J50" s="47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7"/>
      <c r="Y50" s="47"/>
      <c r="Z50" s="47"/>
    </row>
    <row r="51" spans="1:26" s="721" customFormat="1" ht="12.75" customHeight="1">
      <c r="A51" s="62"/>
      <c r="B51" s="83"/>
      <c r="C51" s="62"/>
      <c r="D51" s="56"/>
      <c r="E51" s="83"/>
      <c r="F51" s="84"/>
      <c r="G51" s="84"/>
      <c r="H51" s="47"/>
      <c r="I51" s="54"/>
      <c r="J51" s="47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7"/>
      <c r="Y51" s="47"/>
      <c r="Z51" s="47"/>
    </row>
    <row r="52" spans="1:26" ht="12.75" customHeight="1">
      <c r="A52" s="81">
        <v>11912</v>
      </c>
      <c r="B52" s="84" t="s">
        <v>350</v>
      </c>
      <c r="C52" s="81" t="s">
        <v>285</v>
      </c>
      <c r="D52" s="57" t="s">
        <v>43</v>
      </c>
      <c r="E52" s="84" t="s">
        <v>49</v>
      </c>
      <c r="F52" s="52">
        <v>6</v>
      </c>
      <c r="G52" s="52" t="s">
        <v>280</v>
      </c>
      <c r="H52" s="77"/>
      <c r="I52" s="645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</row>
    <row r="53" spans="1:26" ht="12.75" customHeight="1">
      <c r="A53" s="81">
        <v>11328</v>
      </c>
      <c r="B53" s="84" t="s">
        <v>344</v>
      </c>
      <c r="C53" s="81" t="s">
        <v>285</v>
      </c>
      <c r="D53" s="57" t="s">
        <v>82</v>
      </c>
      <c r="E53" s="84"/>
      <c r="F53" s="84">
        <v>6</v>
      </c>
      <c r="G53" s="84" t="s">
        <v>97</v>
      </c>
      <c r="H53" s="47"/>
      <c r="I53" s="54"/>
      <c r="J53" s="47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7"/>
      <c r="Y53" s="47"/>
      <c r="Z53" s="47"/>
    </row>
    <row r="54" spans="1:26" ht="12.75" customHeight="1">
      <c r="A54" s="81" t="s">
        <v>345</v>
      </c>
      <c r="B54" s="84" t="s">
        <v>346</v>
      </c>
      <c r="C54" s="81" t="s">
        <v>285</v>
      </c>
      <c r="D54" s="57" t="s">
        <v>102</v>
      </c>
      <c r="E54" s="84" t="s">
        <v>76</v>
      </c>
      <c r="F54" s="52">
        <v>6</v>
      </c>
      <c r="G54" s="52" t="s">
        <v>97</v>
      </c>
      <c r="H54" s="642"/>
      <c r="I54" s="54"/>
      <c r="J54" s="642"/>
      <c r="K54" s="648"/>
      <c r="L54" s="648"/>
      <c r="M54" s="648"/>
      <c r="N54" s="648"/>
      <c r="O54" s="648"/>
      <c r="P54" s="648"/>
      <c r="Q54" s="648"/>
      <c r="R54" s="648"/>
      <c r="S54" s="648"/>
      <c r="T54" s="648"/>
      <c r="U54" s="648"/>
      <c r="V54" s="648"/>
      <c r="W54" s="648"/>
      <c r="X54" s="642"/>
      <c r="Y54" s="642"/>
      <c r="Z54" s="642"/>
    </row>
    <row r="55" spans="1:26" ht="12.75" customHeight="1">
      <c r="A55" s="62" t="s">
        <v>339</v>
      </c>
      <c r="B55" s="83" t="s">
        <v>340</v>
      </c>
      <c r="C55" s="62" t="s">
        <v>285</v>
      </c>
      <c r="D55" s="56" t="s">
        <v>341</v>
      </c>
      <c r="E55" s="83" t="s">
        <v>50</v>
      </c>
      <c r="F55" s="52">
        <v>6</v>
      </c>
      <c r="G55" s="52" t="s">
        <v>280</v>
      </c>
      <c r="H55" s="73"/>
      <c r="I55" s="74"/>
      <c r="J55" s="73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3"/>
      <c r="Y55" s="73"/>
      <c r="Z55" s="73"/>
    </row>
    <row r="56" spans="1:26" ht="14">
      <c r="A56" s="81">
        <v>11111</v>
      </c>
      <c r="B56" s="84" t="s">
        <v>347</v>
      </c>
      <c r="C56" s="81" t="s">
        <v>285</v>
      </c>
      <c r="D56" s="694" t="s">
        <v>348</v>
      </c>
      <c r="E56" s="695" t="s">
        <v>59</v>
      </c>
      <c r="F56" s="52">
        <v>6</v>
      </c>
      <c r="G56" s="52" t="s">
        <v>280</v>
      </c>
      <c r="H56" s="77"/>
      <c r="I56" s="883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</row>
    <row r="57" spans="1:26" ht="12.75" customHeight="1">
      <c r="A57" s="70" t="s">
        <v>342</v>
      </c>
      <c r="B57" s="52" t="s">
        <v>343</v>
      </c>
      <c r="C57" s="70" t="s">
        <v>285</v>
      </c>
      <c r="D57" s="694" t="s">
        <v>2755</v>
      </c>
      <c r="E57" s="695" t="s">
        <v>81</v>
      </c>
      <c r="F57" s="52">
        <v>6</v>
      </c>
      <c r="G57" s="52" t="s">
        <v>30</v>
      </c>
      <c r="H57" s="644"/>
      <c r="I57" s="647"/>
      <c r="J57" s="644"/>
      <c r="K57" s="649"/>
      <c r="L57" s="649"/>
      <c r="M57" s="649"/>
      <c r="N57" s="649"/>
      <c r="O57" s="649"/>
      <c r="P57" s="649"/>
      <c r="Q57" s="649"/>
      <c r="R57" s="649"/>
      <c r="S57" s="649"/>
      <c r="T57" s="649"/>
      <c r="U57" s="649"/>
      <c r="V57" s="649"/>
      <c r="W57" s="649"/>
      <c r="X57" s="644"/>
      <c r="Y57" s="644"/>
      <c r="Z57" s="644"/>
    </row>
    <row r="58" spans="1:26" ht="14.5" customHeight="1">
      <c r="A58" s="81">
        <v>11347</v>
      </c>
      <c r="B58" s="84" t="s">
        <v>349</v>
      </c>
      <c r="C58" s="81" t="s">
        <v>285</v>
      </c>
      <c r="D58" s="57" t="s">
        <v>55</v>
      </c>
      <c r="E58" s="84" t="s">
        <v>60</v>
      </c>
      <c r="F58" s="52">
        <v>6</v>
      </c>
      <c r="G58" s="52" t="s">
        <v>97</v>
      </c>
      <c r="H58" s="643"/>
      <c r="I58" s="643"/>
      <c r="J58" s="643"/>
      <c r="K58" s="643"/>
      <c r="L58" s="643"/>
      <c r="M58" s="643"/>
      <c r="N58" s="643"/>
      <c r="O58" s="643"/>
      <c r="P58" s="643"/>
      <c r="Q58" s="643"/>
      <c r="R58" s="643"/>
      <c r="S58" s="643"/>
      <c r="T58" s="643"/>
      <c r="U58" s="643"/>
      <c r="V58" s="643"/>
      <c r="W58" s="643"/>
      <c r="X58" s="643"/>
      <c r="Y58" s="643"/>
      <c r="Z58" s="643"/>
    </row>
    <row r="59" spans="1:26" s="721" customFormat="1" ht="14.5" customHeight="1">
      <c r="A59" s="81"/>
      <c r="B59" s="84"/>
      <c r="C59" s="81"/>
      <c r="D59" s="57"/>
      <c r="E59" s="84"/>
      <c r="F59" s="84"/>
      <c r="G59" s="84"/>
      <c r="H59" s="885"/>
      <c r="I59" s="885"/>
      <c r="J59" s="885"/>
      <c r="K59" s="885"/>
      <c r="L59" s="885"/>
      <c r="M59" s="885"/>
      <c r="N59" s="885"/>
      <c r="O59" s="885"/>
      <c r="P59" s="885"/>
      <c r="Q59" s="885"/>
      <c r="R59" s="885"/>
      <c r="S59" s="885"/>
      <c r="T59" s="885"/>
      <c r="U59" s="885"/>
      <c r="V59" s="885"/>
      <c r="W59" s="885"/>
      <c r="X59" s="885"/>
      <c r="Y59" s="885"/>
      <c r="Z59" s="885"/>
    </row>
    <row r="60" spans="1:26" ht="12.75" customHeight="1">
      <c r="A60" s="50" t="s">
        <v>361</v>
      </c>
      <c r="B60" s="49" t="s">
        <v>362</v>
      </c>
      <c r="C60" s="50" t="s">
        <v>285</v>
      </c>
      <c r="D60" s="715" t="s">
        <v>2757</v>
      </c>
      <c r="E60" s="656" t="s">
        <v>2756</v>
      </c>
      <c r="F60" s="52">
        <v>7</v>
      </c>
      <c r="G60" s="52" t="s">
        <v>97</v>
      </c>
      <c r="H60" s="47"/>
      <c r="I60" s="54"/>
      <c r="J60" s="47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7"/>
      <c r="Y60" s="47"/>
      <c r="Z60" s="47"/>
    </row>
    <row r="61" spans="1:26" ht="12.75" customHeight="1">
      <c r="A61" s="50" t="s">
        <v>359</v>
      </c>
      <c r="B61" s="49" t="s">
        <v>360</v>
      </c>
      <c r="C61" s="50" t="s">
        <v>269</v>
      </c>
      <c r="D61" s="765" t="s">
        <v>2823</v>
      </c>
      <c r="E61" s="766" t="s">
        <v>2827</v>
      </c>
      <c r="F61" s="52">
        <v>7</v>
      </c>
      <c r="G61" s="52" t="s">
        <v>30</v>
      </c>
      <c r="H61" s="47"/>
      <c r="I61" s="54"/>
      <c r="J61" s="47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7"/>
      <c r="Y61" s="47"/>
      <c r="Z61" s="47"/>
    </row>
    <row r="62" spans="1:26" ht="12.75" customHeight="1">
      <c r="A62" s="50" t="s">
        <v>351</v>
      </c>
      <c r="B62" s="49" t="s">
        <v>352</v>
      </c>
      <c r="C62" s="50" t="s">
        <v>285</v>
      </c>
      <c r="D62" s="767" t="s">
        <v>1446</v>
      </c>
      <c r="E62" s="766"/>
      <c r="F62" s="52">
        <v>7</v>
      </c>
      <c r="G62" s="52" t="s">
        <v>211</v>
      </c>
      <c r="H62" s="47"/>
      <c r="I62" s="54"/>
      <c r="J62" s="47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7"/>
      <c r="Y62" s="47"/>
      <c r="Z62" s="47"/>
    </row>
    <row r="63" spans="1:26" ht="12.75" customHeight="1">
      <c r="A63" s="50" t="s">
        <v>353</v>
      </c>
      <c r="B63" s="49" t="s">
        <v>354</v>
      </c>
      <c r="C63" s="50" t="s">
        <v>285</v>
      </c>
      <c r="D63" s="765" t="s">
        <v>2824</v>
      </c>
      <c r="E63" s="766" t="s">
        <v>2825</v>
      </c>
      <c r="F63" s="52">
        <v>7</v>
      </c>
      <c r="G63" s="52" t="s">
        <v>280</v>
      </c>
      <c r="H63" s="47"/>
      <c r="I63" s="54"/>
      <c r="J63" s="47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7"/>
      <c r="Y63" s="47"/>
      <c r="Z63" s="47"/>
    </row>
    <row r="64" spans="1:26" ht="12.75" customHeight="1">
      <c r="A64" s="167">
        <v>11913</v>
      </c>
      <c r="B64" s="49" t="s">
        <v>2758</v>
      </c>
      <c r="C64" s="50" t="s">
        <v>269</v>
      </c>
      <c r="D64" s="765" t="s">
        <v>2826</v>
      </c>
      <c r="E64" s="768"/>
      <c r="F64" s="83">
        <v>7</v>
      </c>
      <c r="G64" s="52" t="s">
        <v>280</v>
      </c>
      <c r="H64" s="648"/>
      <c r="I64" s="69"/>
      <c r="J64" s="648"/>
      <c r="K64" s="648"/>
      <c r="L64" s="648"/>
      <c r="M64" s="648"/>
      <c r="N64" s="648"/>
      <c r="O64" s="648"/>
      <c r="P64" s="648"/>
      <c r="Q64" s="648"/>
      <c r="R64" s="648"/>
      <c r="S64" s="648"/>
      <c r="T64" s="648"/>
      <c r="U64" s="648"/>
      <c r="V64" s="648"/>
      <c r="W64" s="648"/>
      <c r="X64" s="884"/>
      <c r="Y64" s="884"/>
      <c r="Z64" s="884"/>
    </row>
    <row r="65" spans="1:26" ht="12.75" customHeight="1">
      <c r="A65" s="62" t="s">
        <v>355</v>
      </c>
      <c r="B65" s="49" t="s">
        <v>356</v>
      </c>
      <c r="C65" s="50" t="s">
        <v>285</v>
      </c>
      <c r="D65" s="765" t="s">
        <v>523</v>
      </c>
      <c r="E65" s="769" t="s">
        <v>1338</v>
      </c>
      <c r="F65" s="52">
        <v>7</v>
      </c>
      <c r="G65" s="52" t="s">
        <v>280</v>
      </c>
      <c r="H65" s="642"/>
      <c r="I65" s="54"/>
      <c r="J65" s="642"/>
      <c r="K65" s="648"/>
      <c r="L65" s="648"/>
      <c r="M65" s="648"/>
      <c r="N65" s="648"/>
      <c r="O65" s="648"/>
      <c r="P65" s="648"/>
      <c r="Q65" s="648"/>
      <c r="R65" s="648"/>
      <c r="S65" s="648"/>
      <c r="T65" s="648"/>
      <c r="U65" s="648"/>
      <c r="V65" s="648"/>
      <c r="W65" s="648"/>
      <c r="X65" s="642"/>
      <c r="Y65" s="642"/>
      <c r="Z65" s="642"/>
    </row>
    <row r="66" spans="1:26" ht="12.75" customHeight="1">
      <c r="A66" s="62" t="s">
        <v>357</v>
      </c>
      <c r="B66" s="83" t="s">
        <v>358</v>
      </c>
      <c r="C66" s="62" t="s">
        <v>285</v>
      </c>
      <c r="D66" s="715" t="s">
        <v>2050</v>
      </c>
      <c r="E66" s="83"/>
      <c r="F66" s="84">
        <v>7</v>
      </c>
      <c r="G66" s="84" t="s">
        <v>280</v>
      </c>
      <c r="H66" s="47"/>
      <c r="I66" s="646"/>
      <c r="J66" s="47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7"/>
      <c r="Y66" s="47"/>
      <c r="Z66" s="47"/>
    </row>
    <row r="67" spans="1:26" s="721" customFormat="1" ht="12.75" customHeight="1">
      <c r="A67" s="62"/>
      <c r="B67" s="83"/>
      <c r="C67" s="62"/>
      <c r="D67" s="715"/>
      <c r="E67" s="83"/>
      <c r="F67" s="84"/>
      <c r="G67" s="84"/>
      <c r="H67" s="47"/>
      <c r="I67" s="54"/>
      <c r="J67" s="47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7"/>
      <c r="Y67" s="47"/>
      <c r="Z67" s="47"/>
    </row>
    <row r="68" spans="1:26" ht="12.75" customHeight="1">
      <c r="A68" s="62" t="s">
        <v>366</v>
      </c>
      <c r="B68" s="83" t="s">
        <v>367</v>
      </c>
      <c r="C68" s="62" t="s">
        <v>285</v>
      </c>
      <c r="D68" s="56" t="s">
        <v>101</v>
      </c>
      <c r="E68" s="83" t="s">
        <v>49</v>
      </c>
      <c r="F68" s="84">
        <v>8</v>
      </c>
      <c r="G68" s="84" t="s">
        <v>280</v>
      </c>
      <c r="H68" s="642"/>
      <c r="I68" s="54"/>
      <c r="J68" s="642"/>
      <c r="K68" s="648"/>
      <c r="L68" s="648"/>
      <c r="M68" s="648"/>
      <c r="N68" s="648"/>
      <c r="O68" s="648"/>
      <c r="P68" s="648"/>
      <c r="Q68" s="648"/>
      <c r="R68" s="648"/>
      <c r="S68" s="648"/>
      <c r="T68" s="648"/>
      <c r="U68" s="648"/>
      <c r="V68" s="648"/>
      <c r="W68" s="648"/>
      <c r="X68" s="642"/>
      <c r="Y68" s="642"/>
      <c r="Z68" s="642"/>
    </row>
    <row r="69" spans="1:26" ht="12.75" customHeight="1">
      <c r="A69" s="50" t="s">
        <v>361</v>
      </c>
      <c r="B69" s="49" t="s">
        <v>362</v>
      </c>
      <c r="C69" s="50" t="s">
        <v>285</v>
      </c>
      <c r="D69" s="51" t="s">
        <v>128</v>
      </c>
      <c r="E69" s="49" t="s">
        <v>25</v>
      </c>
      <c r="F69" s="52">
        <v>8</v>
      </c>
      <c r="G69" s="52" t="s">
        <v>97</v>
      </c>
      <c r="H69" s="67"/>
      <c r="I69" s="54"/>
      <c r="J69" s="68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8"/>
      <c r="Y69" s="68"/>
      <c r="Z69" s="68"/>
    </row>
    <row r="70" spans="1:26" ht="12.75" customHeight="1">
      <c r="A70" s="50" t="s">
        <v>368</v>
      </c>
      <c r="B70" s="49" t="s">
        <v>369</v>
      </c>
      <c r="C70" s="50" t="s">
        <v>285</v>
      </c>
      <c r="D70" s="51" t="s">
        <v>18</v>
      </c>
      <c r="E70" s="49" t="s">
        <v>50</v>
      </c>
      <c r="F70" s="52">
        <v>8</v>
      </c>
      <c r="G70" s="52" t="s">
        <v>280</v>
      </c>
      <c r="H70" s="67"/>
      <c r="I70" s="54"/>
      <c r="J70" s="68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8"/>
      <c r="Y70" s="68"/>
      <c r="Z70" s="68"/>
    </row>
    <row r="71" spans="1:26" ht="12.75" customHeight="1">
      <c r="A71" s="50" t="s">
        <v>371</v>
      </c>
      <c r="B71" s="83" t="s">
        <v>372</v>
      </c>
      <c r="C71" s="62" t="s">
        <v>285</v>
      </c>
      <c r="D71" s="51" t="s">
        <v>75</v>
      </c>
      <c r="E71" s="49"/>
      <c r="F71" s="52">
        <v>8</v>
      </c>
      <c r="G71" s="52" t="s">
        <v>97</v>
      </c>
      <c r="H71" s="642"/>
      <c r="I71" s="54"/>
      <c r="J71" s="642"/>
      <c r="K71" s="648"/>
      <c r="L71" s="648"/>
      <c r="M71" s="648"/>
      <c r="N71" s="648"/>
      <c r="O71" s="648"/>
      <c r="P71" s="648"/>
      <c r="Q71" s="648"/>
      <c r="R71" s="648"/>
      <c r="S71" s="648"/>
      <c r="T71" s="648"/>
      <c r="U71" s="648"/>
      <c r="V71" s="648"/>
      <c r="W71" s="648"/>
      <c r="X71" s="642"/>
      <c r="Y71" s="642"/>
      <c r="Z71" s="642"/>
    </row>
    <row r="72" spans="1:26" ht="12.75" customHeight="1">
      <c r="A72" s="50" t="s">
        <v>373</v>
      </c>
      <c r="B72" s="83" t="s">
        <v>374</v>
      </c>
      <c r="C72" s="50" t="s">
        <v>285</v>
      </c>
      <c r="D72" s="51" t="s">
        <v>102</v>
      </c>
      <c r="E72" s="656" t="s">
        <v>370</v>
      </c>
      <c r="F72" s="52">
        <v>8</v>
      </c>
      <c r="G72" s="52" t="s">
        <v>280</v>
      </c>
      <c r="H72" s="47"/>
      <c r="I72" s="54"/>
      <c r="J72" s="47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7"/>
      <c r="Y72" s="47"/>
      <c r="Z72" s="47"/>
    </row>
    <row r="73" spans="1:26" ht="12.75" customHeight="1">
      <c r="A73" s="50" t="s">
        <v>375</v>
      </c>
      <c r="B73" s="49" t="s">
        <v>376</v>
      </c>
      <c r="C73" s="50" t="s">
        <v>285</v>
      </c>
      <c r="D73" s="51" t="s">
        <v>56</v>
      </c>
      <c r="E73" s="49"/>
      <c r="F73" s="52">
        <v>8</v>
      </c>
      <c r="G73" s="52" t="s">
        <v>280</v>
      </c>
      <c r="H73" s="47"/>
      <c r="I73" s="54"/>
      <c r="J73" s="47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7"/>
      <c r="Y73" s="47"/>
      <c r="Z73" s="47"/>
    </row>
    <row r="74" spans="1:26" s="721" customFormat="1" ht="12.75" customHeight="1">
      <c r="A74" s="62"/>
      <c r="B74" s="83"/>
      <c r="C74" s="62"/>
      <c r="D74" s="56"/>
      <c r="E74" s="83"/>
      <c r="F74" s="84"/>
      <c r="G74" s="84"/>
      <c r="H74" s="47"/>
      <c r="I74" s="54"/>
      <c r="J74" s="47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7"/>
      <c r="Y74" s="47"/>
      <c r="Z74" s="47"/>
    </row>
    <row r="75" spans="1:26" ht="12.75" customHeight="1">
      <c r="A75" s="184" t="s">
        <v>377</v>
      </c>
      <c r="B75" s="79" t="s">
        <v>378</v>
      </c>
      <c r="C75" s="184" t="s">
        <v>269</v>
      </c>
      <c r="D75" s="51" t="s">
        <v>46</v>
      </c>
      <c r="E75" s="83" t="s">
        <v>40</v>
      </c>
      <c r="F75" s="80">
        <v>9</v>
      </c>
      <c r="G75" s="80" t="s">
        <v>202</v>
      </c>
      <c r="H75" s="47"/>
      <c r="I75" s="54"/>
      <c r="J75" s="47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7"/>
      <c r="Y75" s="47"/>
      <c r="Z75" s="47"/>
    </row>
    <row r="76" spans="1:26" ht="12.75" customHeight="1">
      <c r="A76" s="62" t="s">
        <v>379</v>
      </c>
      <c r="B76" s="83" t="s">
        <v>380</v>
      </c>
      <c r="C76" s="184" t="s">
        <v>269</v>
      </c>
      <c r="D76" s="51" t="s">
        <v>63</v>
      </c>
      <c r="E76" s="49" t="s">
        <v>74</v>
      </c>
      <c r="F76" s="84">
        <v>9</v>
      </c>
      <c r="G76" s="84" t="s">
        <v>280</v>
      </c>
      <c r="H76" s="47"/>
      <c r="I76" s="54"/>
      <c r="J76" s="47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7"/>
      <c r="Y76" s="47"/>
      <c r="Z76" s="47"/>
    </row>
    <row r="77" spans="1:26" ht="12.75" customHeight="1">
      <c r="A77" s="50" t="s">
        <v>381</v>
      </c>
      <c r="B77" s="49" t="s">
        <v>382</v>
      </c>
      <c r="C77" s="184" t="s">
        <v>269</v>
      </c>
      <c r="D77" s="51" t="s">
        <v>15</v>
      </c>
      <c r="E77" s="49" t="s">
        <v>65</v>
      </c>
      <c r="F77" s="52">
        <v>9</v>
      </c>
      <c r="G77" s="52" t="s">
        <v>97</v>
      </c>
      <c r="H77" s="47"/>
      <c r="I77" s="54"/>
      <c r="J77" s="47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7"/>
      <c r="Y77" s="47"/>
      <c r="Z77" s="47"/>
    </row>
    <row r="78" spans="1:26" ht="12.75" customHeight="1">
      <c r="A78" s="62" t="s">
        <v>383</v>
      </c>
      <c r="B78" s="49" t="s">
        <v>384</v>
      </c>
      <c r="C78" s="184" t="s">
        <v>269</v>
      </c>
      <c r="D78" s="51" t="s">
        <v>105</v>
      </c>
      <c r="E78" s="49"/>
      <c r="F78" s="52">
        <v>9</v>
      </c>
      <c r="G78" s="52" t="s">
        <v>97</v>
      </c>
      <c r="H78" s="47"/>
      <c r="I78" s="54"/>
      <c r="J78" s="47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7"/>
      <c r="Y78" s="47"/>
      <c r="Z78" s="47"/>
    </row>
    <row r="79" spans="1:26" s="721" customFormat="1" ht="12.75" customHeight="1">
      <c r="A79" s="62"/>
      <c r="B79" s="83"/>
      <c r="C79" s="184"/>
      <c r="D79" s="56"/>
      <c r="E79" s="83"/>
      <c r="F79" s="84"/>
      <c r="G79" s="84"/>
      <c r="H79" s="47"/>
      <c r="I79" s="54"/>
      <c r="J79" s="47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7"/>
      <c r="Y79" s="47"/>
      <c r="Z79" s="47"/>
    </row>
    <row r="80" spans="1:26" ht="12.75" customHeight="1">
      <c r="A80" s="50" t="s">
        <v>385</v>
      </c>
      <c r="B80" s="49" t="s">
        <v>386</v>
      </c>
      <c r="C80" s="62" t="s">
        <v>285</v>
      </c>
      <c r="D80" s="51"/>
      <c r="E80" s="61"/>
      <c r="F80" s="52">
        <v>10</v>
      </c>
      <c r="G80" s="52" t="s">
        <v>97</v>
      </c>
      <c r="H80" s="47"/>
      <c r="I80" s="54"/>
      <c r="J80" s="47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7"/>
      <c r="Y80" s="47"/>
      <c r="Z80" s="47"/>
    </row>
    <row r="81" spans="1:26" s="763" customFormat="1" ht="12.75" customHeight="1">
      <c r="A81" s="62"/>
      <c r="B81" s="83"/>
      <c r="C81" s="62"/>
      <c r="D81" s="56"/>
      <c r="E81" s="83"/>
      <c r="F81" s="84"/>
      <c r="G81" s="84"/>
      <c r="H81" s="47"/>
      <c r="I81" s="54"/>
      <c r="J81" s="47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7"/>
      <c r="Y81" s="47"/>
      <c r="Z81" s="47"/>
    </row>
    <row r="82" spans="1:26" ht="12.75" customHeight="1">
      <c r="A82" s="50" t="s">
        <v>387</v>
      </c>
      <c r="B82" s="49" t="s">
        <v>388</v>
      </c>
      <c r="C82" s="62" t="s">
        <v>285</v>
      </c>
      <c r="D82" s="56" t="s">
        <v>389</v>
      </c>
      <c r="E82" s="61"/>
      <c r="F82" s="52" t="s">
        <v>365</v>
      </c>
      <c r="G82" s="52" t="s">
        <v>97</v>
      </c>
      <c r="H82" s="47"/>
      <c r="I82" s="54"/>
      <c r="J82" s="47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7"/>
      <c r="Y82" s="47"/>
      <c r="Z82" s="47"/>
    </row>
    <row r="83" spans="1:26" ht="12.75" customHeight="1">
      <c r="A83" s="50" t="s">
        <v>390</v>
      </c>
      <c r="B83" s="49" t="s">
        <v>391</v>
      </c>
      <c r="C83" s="50" t="s">
        <v>297</v>
      </c>
      <c r="D83" s="51" t="s">
        <v>392</v>
      </c>
      <c r="E83" s="61"/>
      <c r="F83" s="52" t="s">
        <v>365</v>
      </c>
      <c r="G83" s="52" t="s">
        <v>280</v>
      </c>
      <c r="H83" s="47"/>
      <c r="I83" s="54"/>
      <c r="J83" s="47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7"/>
      <c r="Y83" s="47"/>
      <c r="Z83" s="47"/>
    </row>
    <row r="84" spans="1:26" ht="12.75" customHeight="1">
      <c r="A84" s="50" t="s">
        <v>393</v>
      </c>
      <c r="B84" s="49" t="s">
        <v>394</v>
      </c>
      <c r="C84" s="50" t="s">
        <v>269</v>
      </c>
      <c r="D84" s="51" t="s">
        <v>395</v>
      </c>
      <c r="E84" s="61"/>
      <c r="F84" s="52" t="s">
        <v>365</v>
      </c>
      <c r="G84" s="52" t="s">
        <v>280</v>
      </c>
      <c r="H84" s="47"/>
      <c r="I84" s="54"/>
      <c r="J84" s="47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7"/>
      <c r="Y84" s="47"/>
      <c r="Z84" s="47"/>
    </row>
    <row r="85" spans="1:26" ht="12.75" customHeight="1">
      <c r="A85" s="50" t="s">
        <v>393</v>
      </c>
      <c r="B85" s="49" t="s">
        <v>394</v>
      </c>
      <c r="C85" s="50" t="s">
        <v>285</v>
      </c>
      <c r="D85" s="51" t="s">
        <v>254</v>
      </c>
      <c r="E85" s="61"/>
      <c r="F85" s="52" t="s">
        <v>365</v>
      </c>
      <c r="G85" s="52" t="s">
        <v>280</v>
      </c>
      <c r="H85" s="642"/>
      <c r="I85" s="54"/>
      <c r="J85" s="642"/>
      <c r="K85" s="648"/>
      <c r="L85" s="648"/>
      <c r="M85" s="648"/>
      <c r="N85" s="648"/>
      <c r="O85" s="648"/>
      <c r="P85" s="648"/>
      <c r="Q85" s="648"/>
      <c r="R85" s="648"/>
      <c r="S85" s="648"/>
      <c r="T85" s="648"/>
      <c r="U85" s="648"/>
      <c r="V85" s="648"/>
      <c r="W85" s="648"/>
      <c r="X85" s="642"/>
      <c r="Y85" s="642"/>
      <c r="Z85" s="642"/>
    </row>
    <row r="86" spans="1:26" ht="12.75" customHeight="1">
      <c r="A86" s="62" t="s">
        <v>95</v>
      </c>
      <c r="B86" s="83" t="s">
        <v>96</v>
      </c>
      <c r="C86" s="62" t="s">
        <v>269</v>
      </c>
      <c r="D86" s="56" t="s">
        <v>15</v>
      </c>
      <c r="E86" s="83" t="s">
        <v>64</v>
      </c>
      <c r="F86" s="52" t="s">
        <v>365</v>
      </c>
      <c r="G86" s="52" t="s">
        <v>280</v>
      </c>
      <c r="H86" s="642"/>
      <c r="I86" s="54"/>
      <c r="J86" s="642"/>
      <c r="K86" s="648"/>
      <c r="L86" s="648"/>
      <c r="M86" s="648"/>
      <c r="N86" s="648"/>
      <c r="O86" s="648"/>
      <c r="P86" s="648"/>
      <c r="Q86" s="648"/>
      <c r="R86" s="648"/>
      <c r="S86" s="648"/>
      <c r="T86" s="648"/>
      <c r="U86" s="648"/>
      <c r="V86" s="648"/>
      <c r="W86" s="648"/>
      <c r="X86" s="642"/>
      <c r="Y86" s="642"/>
      <c r="Z86" s="642"/>
    </row>
    <row r="87" spans="1:26" ht="12.75" customHeight="1">
      <c r="A87" s="50" t="s">
        <v>95</v>
      </c>
      <c r="B87" s="49" t="s">
        <v>96</v>
      </c>
      <c r="C87" s="50" t="s">
        <v>285</v>
      </c>
      <c r="D87" s="51" t="s">
        <v>59</v>
      </c>
      <c r="E87" s="49" t="s">
        <v>98</v>
      </c>
      <c r="F87" s="52" t="s">
        <v>365</v>
      </c>
      <c r="G87" s="52" t="s">
        <v>280</v>
      </c>
      <c r="H87" s="47"/>
      <c r="I87" s="54"/>
      <c r="J87" s="47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7"/>
      <c r="Y87" s="47"/>
      <c r="Z87" s="47"/>
    </row>
    <row r="88" spans="1:26" ht="12.75" customHeight="1">
      <c r="A88" s="81">
        <v>11904</v>
      </c>
      <c r="B88" s="83" t="s">
        <v>396</v>
      </c>
      <c r="C88" s="62" t="s">
        <v>297</v>
      </c>
      <c r="D88" s="51" t="s">
        <v>397</v>
      </c>
      <c r="E88" s="83"/>
      <c r="F88" s="52" t="s">
        <v>365</v>
      </c>
      <c r="G88" s="52" t="s">
        <v>280</v>
      </c>
      <c r="H88" s="47"/>
      <c r="I88" s="54"/>
      <c r="J88" s="47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7"/>
      <c r="Y88" s="47"/>
      <c r="Z88" s="47"/>
    </row>
    <row r="89" spans="1:26" ht="12.75" customHeight="1">
      <c r="A89" s="62" t="s">
        <v>398</v>
      </c>
      <c r="B89" s="82" t="s">
        <v>399</v>
      </c>
      <c r="C89" s="50" t="s">
        <v>297</v>
      </c>
      <c r="D89" s="51" t="s">
        <v>400</v>
      </c>
      <c r="E89" s="83"/>
      <c r="F89" s="84" t="s">
        <v>365</v>
      </c>
      <c r="G89" s="84" t="s">
        <v>280</v>
      </c>
      <c r="H89" s="47"/>
      <c r="I89" s="54"/>
      <c r="J89" s="47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7"/>
      <c r="Y89" s="47"/>
      <c r="Z89" s="47"/>
    </row>
    <row r="90" spans="1:26" ht="12.75" customHeight="1">
      <c r="A90" s="62" t="s">
        <v>401</v>
      </c>
      <c r="B90" s="83" t="s">
        <v>402</v>
      </c>
      <c r="C90" s="62" t="s">
        <v>269</v>
      </c>
      <c r="D90" s="56" t="s">
        <v>40</v>
      </c>
      <c r="E90" s="83" t="s">
        <v>63</v>
      </c>
      <c r="F90" s="52" t="s">
        <v>365</v>
      </c>
      <c r="G90" s="52" t="s">
        <v>97</v>
      </c>
      <c r="H90" s="47"/>
      <c r="I90" s="54"/>
      <c r="J90" s="47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7"/>
      <c r="Y90" s="47"/>
      <c r="Z90" s="47"/>
    </row>
    <row r="91" spans="1:26" ht="12.75" customHeight="1">
      <c r="A91" s="50" t="s">
        <v>363</v>
      </c>
      <c r="B91" s="49" t="s">
        <v>364</v>
      </c>
      <c r="C91" s="62" t="s">
        <v>269</v>
      </c>
      <c r="D91" s="51" t="s">
        <v>14</v>
      </c>
      <c r="E91" s="49" t="s">
        <v>47</v>
      </c>
      <c r="F91" s="64" t="s">
        <v>365</v>
      </c>
      <c r="G91" s="64" t="s">
        <v>97</v>
      </c>
      <c r="H91" s="642"/>
      <c r="I91" s="54"/>
      <c r="J91" s="642"/>
      <c r="K91" s="648"/>
      <c r="L91" s="648"/>
      <c r="M91" s="648"/>
      <c r="N91" s="648"/>
      <c r="O91" s="648"/>
      <c r="P91" s="648"/>
      <c r="Q91" s="648"/>
      <c r="R91" s="648"/>
      <c r="S91" s="648"/>
      <c r="T91" s="648"/>
      <c r="U91" s="648"/>
      <c r="V91" s="648"/>
      <c r="W91" s="648"/>
      <c r="X91" s="642"/>
      <c r="Y91" s="642"/>
      <c r="Z91" s="642"/>
    </row>
    <row r="92" spans="1:26" ht="12.75" customHeight="1">
      <c r="A92" s="62" t="s">
        <v>403</v>
      </c>
      <c r="B92" s="83" t="s">
        <v>404</v>
      </c>
      <c r="C92" s="62" t="s">
        <v>269</v>
      </c>
      <c r="D92" s="56" t="s">
        <v>405</v>
      </c>
      <c r="E92" s="83"/>
      <c r="F92" s="64" t="s">
        <v>365</v>
      </c>
      <c r="G92" s="64" t="s">
        <v>280</v>
      </c>
      <c r="H92" s="47"/>
      <c r="I92" s="54"/>
      <c r="J92" s="47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7"/>
      <c r="Y92" s="47"/>
      <c r="Z92" s="47"/>
    </row>
    <row r="93" spans="1:26" ht="12.75" customHeight="1">
      <c r="A93" s="62" t="s">
        <v>406</v>
      </c>
      <c r="B93" s="49" t="s">
        <v>407</v>
      </c>
      <c r="C93" s="50" t="s">
        <v>297</v>
      </c>
      <c r="D93" s="51" t="s">
        <v>408</v>
      </c>
      <c r="E93" s="66"/>
      <c r="F93" s="64" t="s">
        <v>365</v>
      </c>
      <c r="G93" s="64" t="s">
        <v>280</v>
      </c>
      <c r="H93" s="47"/>
      <c r="I93" s="54"/>
      <c r="J93" s="47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7"/>
      <c r="Y93" s="47"/>
      <c r="Z93" s="47"/>
    </row>
    <row r="94" spans="1:26" ht="12.75" customHeight="1">
      <c r="A94" s="50" t="s">
        <v>409</v>
      </c>
      <c r="B94" s="49" t="s">
        <v>410</v>
      </c>
      <c r="C94" s="50" t="s">
        <v>297</v>
      </c>
      <c r="D94" s="56" t="s">
        <v>397</v>
      </c>
      <c r="E94" s="61"/>
      <c r="F94" s="52" t="s">
        <v>365</v>
      </c>
      <c r="G94" s="52" t="s">
        <v>280</v>
      </c>
      <c r="H94" s="47"/>
      <c r="I94" s="54"/>
      <c r="J94" s="47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7"/>
      <c r="Y94" s="47"/>
      <c r="Z94" s="47"/>
    </row>
    <row r="95" spans="1:26" ht="12.75" customHeight="1">
      <c r="A95" s="50" t="s">
        <v>411</v>
      </c>
      <c r="B95" s="49" t="s">
        <v>412</v>
      </c>
      <c r="C95" s="50" t="s">
        <v>269</v>
      </c>
      <c r="D95" s="51" t="s">
        <v>413</v>
      </c>
      <c r="E95" s="66"/>
      <c r="F95" s="64" t="s">
        <v>365</v>
      </c>
      <c r="G95" s="64" t="s">
        <v>280</v>
      </c>
      <c r="H95" s="47"/>
      <c r="I95" s="59"/>
      <c r="J95" s="47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7"/>
      <c r="Y95" s="47"/>
      <c r="Z95" s="47"/>
    </row>
    <row r="96" spans="1:26" ht="12.75" customHeight="1">
      <c r="A96" s="85">
        <v>11333</v>
      </c>
      <c r="B96" s="71" t="s">
        <v>414</v>
      </c>
      <c r="C96" s="85" t="s">
        <v>269</v>
      </c>
      <c r="D96" s="86" t="s">
        <v>405</v>
      </c>
      <c r="E96" s="72"/>
      <c r="F96" s="64" t="s">
        <v>365</v>
      </c>
      <c r="G96" s="64" t="s">
        <v>97</v>
      </c>
      <c r="H96" s="47"/>
      <c r="I96" s="59"/>
      <c r="J96" s="47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7"/>
      <c r="Y96" s="47"/>
      <c r="Z96" s="47"/>
    </row>
    <row r="97" spans="1:26" ht="12.75" customHeight="1">
      <c r="A97" s="81">
        <v>11446</v>
      </c>
      <c r="B97" s="49" t="s">
        <v>262</v>
      </c>
      <c r="C97" s="50" t="s">
        <v>269</v>
      </c>
      <c r="D97" s="51" t="s">
        <v>241</v>
      </c>
      <c r="E97" s="61"/>
      <c r="F97" s="52" t="s">
        <v>365</v>
      </c>
      <c r="G97" s="52" t="s">
        <v>97</v>
      </c>
      <c r="H97" s="47"/>
      <c r="I97" s="54"/>
      <c r="J97" s="47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7"/>
      <c r="Y97" s="47"/>
      <c r="Z97" s="47"/>
    </row>
    <row r="98" spans="1:26" ht="12.75" customHeight="1">
      <c r="A98" s="70">
        <v>11331</v>
      </c>
      <c r="B98" s="52" t="s">
        <v>415</v>
      </c>
      <c r="C98" s="70" t="s">
        <v>297</v>
      </c>
      <c r="D98" s="57" t="s">
        <v>392</v>
      </c>
      <c r="E98" s="76"/>
      <c r="F98" s="52" t="s">
        <v>365</v>
      </c>
      <c r="G98" s="52" t="s">
        <v>97</v>
      </c>
      <c r="H98" s="46"/>
      <c r="I98" s="648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78"/>
      <c r="Y98" s="78"/>
      <c r="Z98" s="78"/>
    </row>
    <row r="99" spans="1:26" ht="14.5">
      <c r="A99" s="103" t="s">
        <v>1601</v>
      </c>
      <c r="D99" s="34"/>
    </row>
    <row r="100" spans="1:26" ht="14.5">
      <c r="D100" s="34"/>
    </row>
    <row r="101" spans="1:26" ht="12.75" customHeight="1">
      <c r="A101" s="2"/>
      <c r="B101" s="2"/>
      <c r="C101" s="2"/>
      <c r="D101" s="3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6" ht="12.75" customHeight="1">
      <c r="A102" s="2"/>
      <c r="B102" s="2"/>
      <c r="C102" s="2"/>
      <c r="D102" s="3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6" ht="12.75" customHeight="1">
      <c r="A103" s="2"/>
      <c r="B103" s="2"/>
      <c r="C103" s="2"/>
      <c r="D103" s="3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6" ht="12.75" customHeight="1">
      <c r="A104" s="2"/>
      <c r="B104" s="2"/>
      <c r="C104" s="2"/>
      <c r="D104" s="3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6" ht="12.75" customHeight="1">
      <c r="A105" s="2"/>
      <c r="B105" s="2"/>
      <c r="C105" s="2"/>
      <c r="D105" s="3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6" ht="12.75" customHeight="1">
      <c r="A106" s="2"/>
      <c r="B106" s="2"/>
      <c r="C106" s="2"/>
      <c r="D106" s="3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6" ht="12.75" customHeight="1">
      <c r="A107" s="2"/>
      <c r="B107" s="2"/>
      <c r="C107" s="2"/>
      <c r="D107" s="3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6" ht="12.75" customHeight="1">
      <c r="A108" s="2"/>
      <c r="B108" s="2"/>
      <c r="C108" s="2"/>
      <c r="D108" s="3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6" ht="12.75" customHeight="1">
      <c r="A109" s="2"/>
      <c r="B109" s="2"/>
      <c r="C109" s="2"/>
      <c r="D109" s="3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6" ht="12.75" customHeight="1">
      <c r="A110" s="2"/>
      <c r="B110" s="2"/>
      <c r="C110" s="2"/>
      <c r="D110" s="3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6" ht="12.75" customHeight="1">
      <c r="A111" s="2"/>
      <c r="B111" s="2"/>
      <c r="C111" s="2"/>
      <c r="D111" s="3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6" ht="12.75" customHeight="1">
      <c r="A112" s="2"/>
      <c r="B112" s="2"/>
      <c r="C112" s="2"/>
      <c r="D112" s="3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3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3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3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3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3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3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3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3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3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3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3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3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3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3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3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3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3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3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3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3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3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3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3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3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3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3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3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3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3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3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3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3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3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3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3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3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3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3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3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3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3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3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3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3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3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3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3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3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3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3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3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3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3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3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3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3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3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3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3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3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3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3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3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3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3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3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3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3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3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3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3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3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3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3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3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3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3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3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3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3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3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3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3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3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3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3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3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3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3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3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3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3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3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3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3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3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3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3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3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3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3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3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3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3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3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3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3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3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3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3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3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3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3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3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3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3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3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3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3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3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3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3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3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3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3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3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3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3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3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3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3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3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3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3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3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3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3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3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3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3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3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3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3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3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3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3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3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3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3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3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3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3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3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3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3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3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3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3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3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3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3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3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3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3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3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3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3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3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3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3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3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3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3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3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3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3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3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3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3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3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3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3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3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3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3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3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3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3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3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3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3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3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3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3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3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3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3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3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3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3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3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3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3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3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3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3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3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3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3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3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3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3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3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3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3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3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3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3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3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3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3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3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3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3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3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3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3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3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3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3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3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3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3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3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3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3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3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3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3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3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3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3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3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3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3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3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3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3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3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3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3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3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3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3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3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3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3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3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3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3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3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3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3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3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3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3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3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3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3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3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3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3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3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3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3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3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3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3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3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3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3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3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3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3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3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3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3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3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3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3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3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3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3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3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3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3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3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3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3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3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3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3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3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3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3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3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3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3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3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3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3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3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3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3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3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3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3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3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3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3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3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3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3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3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3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3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3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3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3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3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3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3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3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3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3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3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3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3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3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3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3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3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3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3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3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3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3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3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3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3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3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3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3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3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3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3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3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3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3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3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3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3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3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3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3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3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3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3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3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3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3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3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3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3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3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3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3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3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3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3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3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3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3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3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3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3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3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3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3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3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3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3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3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3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3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3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3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3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3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3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3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3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3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3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3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3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3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3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3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3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3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3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3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3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3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3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3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3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3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3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3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3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3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3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3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3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3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3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3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3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3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3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3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3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3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3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3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3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3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3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3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3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3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3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3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3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3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3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3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3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3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3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3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3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3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3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3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3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3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3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3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3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3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3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3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3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3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3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3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3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3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3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3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3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3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3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3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3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3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3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3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3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3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3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3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3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3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3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3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3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3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3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3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3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3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3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3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3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3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3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3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3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3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3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3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3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3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3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3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3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3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3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3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3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3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3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3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3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3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3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3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3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3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3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3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3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3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3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3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3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3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3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3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3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3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3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3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3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3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3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3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3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3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3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3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3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3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3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3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3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3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3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3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3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3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3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3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3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3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3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3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3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3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3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3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3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3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3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3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3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3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3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3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3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3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3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3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3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3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3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3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3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3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3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3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3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3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3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3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3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3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3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3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3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3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3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3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3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3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3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3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3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3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3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3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3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3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3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3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3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3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3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3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3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3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3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3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3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3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3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3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3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3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3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3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3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3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3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3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3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3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3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3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3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3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3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3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3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3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3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3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3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3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3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3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3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3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3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3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3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3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3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3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3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3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3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3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3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3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3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3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3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3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3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3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3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3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3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3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3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3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3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3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3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3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3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3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3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3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3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3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3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3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3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3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3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3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3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3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3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3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3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3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3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3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3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3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3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3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3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3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3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3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3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3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3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3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3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3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3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3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3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3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3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3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3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3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3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3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3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3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3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3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3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3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3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3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3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3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3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3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3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3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3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3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3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3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3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3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3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3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3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3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3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3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3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3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3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3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3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3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3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3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3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3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3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3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3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3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3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3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3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3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3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3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3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3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3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3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3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3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3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3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3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3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3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3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3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3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3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3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3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3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3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3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3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3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3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3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3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3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3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3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3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3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3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3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3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3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3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3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3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3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3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3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3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3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3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3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3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3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3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3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3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3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3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3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3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3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3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3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3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3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3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3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3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3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3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3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3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3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3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3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3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3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3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3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3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3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3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3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3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3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3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3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3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3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3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3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3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3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3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3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3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3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3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3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3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3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3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35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35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35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35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35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35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35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35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35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35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35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35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35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35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35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35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35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35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35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3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3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35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"/>
      <c r="B995" s="2"/>
      <c r="C995" s="2"/>
      <c r="D995" s="35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2"/>
      <c r="B996" s="2"/>
      <c r="C996" s="2"/>
      <c r="D996" s="35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2"/>
      <c r="B997" s="2"/>
      <c r="C997" s="2"/>
      <c r="D997" s="35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2"/>
      <c r="B998" s="2"/>
      <c r="C998" s="2"/>
      <c r="D998" s="35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2"/>
      <c r="B999" s="2"/>
      <c r="C999" s="2"/>
      <c r="D999" s="35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2"/>
      <c r="B1000" s="2"/>
      <c r="C1000" s="2"/>
      <c r="D1000" s="35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2"/>
      <c r="B1001" s="2"/>
      <c r="C1001" s="2"/>
      <c r="D1001" s="35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2"/>
      <c r="B1002" s="2"/>
      <c r="C1002" s="2"/>
      <c r="D1002" s="35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2"/>
      <c r="B1003" s="2"/>
      <c r="C1003" s="2"/>
      <c r="D1003" s="35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2"/>
      <c r="B1004" s="2"/>
      <c r="C1004" s="2"/>
      <c r="D1004" s="35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2"/>
      <c r="B1005" s="2"/>
      <c r="C1005" s="2"/>
      <c r="D1005" s="35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2"/>
      <c r="B1006" s="2"/>
      <c r="C1006" s="2"/>
      <c r="D1006" s="35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2"/>
      <c r="B1007" s="2"/>
      <c r="C1007" s="2"/>
      <c r="D1007" s="35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2"/>
      <c r="B1008" s="2"/>
      <c r="C1008" s="2"/>
      <c r="D1008" s="35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2"/>
      <c r="B1009" s="2"/>
      <c r="C1009" s="2"/>
      <c r="D1009" s="35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2"/>
      <c r="B1010" s="2"/>
      <c r="C1010" s="2"/>
      <c r="D1010" s="35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2"/>
      <c r="B1011" s="2"/>
      <c r="C1011" s="2"/>
      <c r="D1011" s="35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2"/>
      <c r="B1012" s="2"/>
      <c r="C1012" s="2"/>
      <c r="D1012" s="35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2"/>
      <c r="B1013" s="2"/>
      <c r="C1013" s="2"/>
      <c r="D1013" s="35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2"/>
      <c r="B1014" s="2"/>
      <c r="C1014" s="2"/>
      <c r="D1014" s="35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2.75" customHeight="1">
      <c r="A1015" s="2"/>
      <c r="B1015" s="2"/>
      <c r="C1015" s="2"/>
      <c r="D1015" s="35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ht="12.75" customHeight="1">
      <c r="A1016" s="2"/>
      <c r="B1016" s="2"/>
      <c r="C1016" s="2"/>
      <c r="D1016" s="35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ht="12.75" customHeight="1">
      <c r="A1017" s="2"/>
      <c r="B1017" s="2"/>
      <c r="C1017" s="2"/>
      <c r="D1017" s="35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ht="12.75" customHeight="1">
      <c r="A1018" s="2"/>
      <c r="B1018" s="2"/>
      <c r="C1018" s="2"/>
      <c r="D1018" s="35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1:23" ht="12.75" customHeight="1">
      <c r="A1019" s="2"/>
      <c r="B1019" s="2"/>
      <c r="C1019" s="2"/>
      <c r="D1019" s="35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1:23" ht="12.75" customHeight="1">
      <c r="A1020" s="2"/>
      <c r="B1020" s="2"/>
      <c r="C1020" s="2"/>
      <c r="D1020" s="35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1:23" ht="12.75" customHeight="1">
      <c r="A1021" s="2"/>
      <c r="B1021" s="2"/>
      <c r="C1021" s="2"/>
      <c r="D1021" s="35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1:23" ht="12.75" customHeight="1">
      <c r="A1022" s="2"/>
      <c r="B1022" s="2"/>
      <c r="C1022" s="2"/>
      <c r="D1022" s="35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1:23" ht="12.75" customHeight="1">
      <c r="A1023" s="2"/>
      <c r="B1023" s="2"/>
      <c r="C1023" s="2"/>
      <c r="D1023" s="35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1:23" ht="12.75" customHeight="1">
      <c r="A1024" s="2"/>
      <c r="B1024" s="2"/>
      <c r="C1024" s="2"/>
      <c r="D1024" s="35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  <row r="1025" spans="1:23" ht="12.75" customHeight="1">
      <c r="A1025" s="2"/>
      <c r="B1025" s="2"/>
      <c r="C1025" s="2"/>
      <c r="D1025" s="35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</row>
    <row r="1026" spans="1:23" ht="12.75" customHeight="1">
      <c r="A1026" s="2"/>
      <c r="B1026" s="2"/>
      <c r="C1026" s="2"/>
      <c r="D1026" s="35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</row>
    <row r="1027" spans="1:23" ht="12.75" customHeight="1">
      <c r="A1027" s="2"/>
      <c r="B1027" s="2"/>
      <c r="C1027" s="2"/>
      <c r="D1027" s="35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</row>
    <row r="1028" spans="1:23" ht="12.75" customHeight="1">
      <c r="A1028" s="2"/>
      <c r="B1028" s="2"/>
      <c r="C1028" s="2"/>
      <c r="D1028" s="35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</row>
    <row r="1029" spans="1:23" ht="12.75" customHeight="1">
      <c r="A1029" s="2"/>
      <c r="B1029" s="2"/>
      <c r="C1029" s="2"/>
      <c r="D1029" s="35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</row>
    <row r="1030" spans="1:23" ht="12.75" customHeight="1">
      <c r="A1030" s="2"/>
      <c r="B1030" s="2"/>
      <c r="C1030" s="2"/>
      <c r="D1030" s="35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</row>
    <row r="1031" spans="1:23" ht="12.75" customHeight="1">
      <c r="A1031" s="2"/>
      <c r="B1031" s="2"/>
      <c r="C1031" s="2"/>
      <c r="D1031" s="35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</row>
    <row r="1032" spans="1:23" ht="12.75" customHeight="1">
      <c r="A1032" s="2"/>
      <c r="B1032" s="2"/>
      <c r="C1032" s="2"/>
      <c r="D1032" s="35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</row>
    <row r="1033" spans="1:23" ht="12.75" customHeight="1">
      <c r="A1033" s="2"/>
      <c r="B1033" s="2"/>
      <c r="C1033" s="2"/>
      <c r="D1033" s="35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</row>
    <row r="1034" spans="1:23" ht="12.75" customHeight="1">
      <c r="A1034" s="2"/>
      <c r="B1034" s="2"/>
      <c r="C1034" s="2"/>
      <c r="D1034" s="35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</row>
    <row r="1035" spans="1:23" ht="12.75" customHeight="1">
      <c r="A1035" s="2"/>
      <c r="B1035" s="2"/>
      <c r="C1035" s="2"/>
      <c r="D1035" s="35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</row>
  </sheetData>
  <mergeCells count="5">
    <mergeCell ref="D9:E9"/>
    <mergeCell ref="B6:D6"/>
    <mergeCell ref="B4:D4"/>
    <mergeCell ref="B3:D3"/>
    <mergeCell ref="B2:D2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4"/>
  <dimension ref="A1:X1010"/>
  <sheetViews>
    <sheetView topLeftCell="A25" workbookViewId="0">
      <selection activeCell="G45" sqref="G45"/>
    </sheetView>
  </sheetViews>
  <sheetFormatPr defaultColWidth="12.6640625" defaultRowHeight="15" customHeight="1"/>
  <cols>
    <col min="1" max="1" width="9.1640625" customWidth="1"/>
    <col min="2" max="2" width="38" customWidth="1"/>
    <col min="3" max="3" width="7.6640625" customWidth="1"/>
    <col min="4" max="4" width="25.1640625" customWidth="1"/>
    <col min="5" max="5" width="17.25" customWidth="1"/>
    <col min="6" max="6" width="11.25" customWidth="1"/>
    <col min="7" max="7" width="16.9140625" customWidth="1"/>
    <col min="8" max="8" width="8" customWidth="1"/>
    <col min="9" max="24" width="7.6640625" customWidth="1"/>
  </cols>
  <sheetData>
    <row r="1" spans="1:2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6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37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38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2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40" t="s">
        <v>3</v>
      </c>
      <c r="B6" s="1175" t="s">
        <v>533</v>
      </c>
      <c r="C6" s="1176"/>
      <c r="D6" s="1177"/>
      <c r="E6" s="41" t="s">
        <v>534</v>
      </c>
      <c r="F6" s="1178"/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90" t="s">
        <v>5</v>
      </c>
      <c r="B9" s="200" t="s">
        <v>6</v>
      </c>
      <c r="C9" s="236" t="s">
        <v>7</v>
      </c>
      <c r="D9" s="1198" t="s">
        <v>8</v>
      </c>
      <c r="E9" s="1192"/>
      <c r="F9" s="90" t="s">
        <v>9</v>
      </c>
      <c r="G9" s="90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248" t="s">
        <v>535</v>
      </c>
      <c r="B10" s="243" t="s">
        <v>536</v>
      </c>
      <c r="C10" s="249" t="s">
        <v>537</v>
      </c>
      <c r="D10" s="243" t="s">
        <v>462</v>
      </c>
      <c r="E10" s="243"/>
      <c r="F10" s="243">
        <v>1</v>
      </c>
      <c r="G10" s="243" t="s">
        <v>97</v>
      </c>
      <c r="I10" s="9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248" t="s">
        <v>267</v>
      </c>
      <c r="B11" s="243" t="s">
        <v>268</v>
      </c>
      <c r="C11" s="249" t="s">
        <v>537</v>
      </c>
      <c r="D11" s="243" t="s">
        <v>538</v>
      </c>
      <c r="E11" s="243" t="s">
        <v>539</v>
      </c>
      <c r="F11" s="243">
        <v>1</v>
      </c>
      <c r="G11" s="243" t="s">
        <v>16</v>
      </c>
      <c r="H11" s="98"/>
      <c r="I11" s="9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248" t="s">
        <v>270</v>
      </c>
      <c r="B12" s="243" t="s">
        <v>271</v>
      </c>
      <c r="C12" s="249" t="s">
        <v>537</v>
      </c>
      <c r="D12" s="243" t="s">
        <v>540</v>
      </c>
      <c r="E12" s="243" t="s">
        <v>541</v>
      </c>
      <c r="F12" s="243">
        <v>1</v>
      </c>
      <c r="G12" s="243" t="s">
        <v>48</v>
      </c>
      <c r="I12" s="9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48" t="s">
        <v>542</v>
      </c>
      <c r="B13" s="243" t="s">
        <v>543</v>
      </c>
      <c r="C13" s="249" t="s">
        <v>537</v>
      </c>
      <c r="D13" s="243" t="s">
        <v>544</v>
      </c>
      <c r="E13" s="243"/>
      <c r="F13" s="243">
        <v>1</v>
      </c>
      <c r="G13" s="243" t="s">
        <v>97</v>
      </c>
      <c r="I13" s="9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248" t="s">
        <v>545</v>
      </c>
      <c r="B14" s="243" t="s">
        <v>546</v>
      </c>
      <c r="C14" s="249" t="s">
        <v>537</v>
      </c>
      <c r="D14" s="243" t="s">
        <v>29</v>
      </c>
      <c r="E14" s="243" t="s">
        <v>40</v>
      </c>
      <c r="F14" s="243">
        <v>1</v>
      </c>
      <c r="G14" s="243" t="s">
        <v>66</v>
      </c>
      <c r="I14" s="9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248" t="s">
        <v>547</v>
      </c>
      <c r="B15" s="243" t="s">
        <v>548</v>
      </c>
      <c r="C15" s="249" t="s">
        <v>537</v>
      </c>
      <c r="D15" s="243" t="s">
        <v>549</v>
      </c>
      <c r="E15" s="243" t="s">
        <v>550</v>
      </c>
      <c r="F15" s="243">
        <v>1</v>
      </c>
      <c r="G15" s="243" t="s">
        <v>16</v>
      </c>
      <c r="I15" s="9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248" t="s">
        <v>551</v>
      </c>
      <c r="B16" s="243" t="s">
        <v>552</v>
      </c>
      <c r="C16" s="249" t="s">
        <v>537</v>
      </c>
      <c r="D16" s="243" t="s">
        <v>133</v>
      </c>
      <c r="E16" s="243"/>
      <c r="F16" s="243">
        <v>1</v>
      </c>
      <c r="G16" s="243" t="s">
        <v>97</v>
      </c>
      <c r="I16" s="99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248" t="s">
        <v>553</v>
      </c>
      <c r="B17" s="243" t="s">
        <v>554</v>
      </c>
      <c r="C17" s="249" t="s">
        <v>537</v>
      </c>
      <c r="D17" s="243" t="s">
        <v>555</v>
      </c>
      <c r="E17" s="243" t="s">
        <v>43</v>
      </c>
      <c r="F17" s="243">
        <v>1</v>
      </c>
      <c r="G17" s="243" t="s">
        <v>556</v>
      </c>
      <c r="H17" s="98"/>
      <c r="I17" s="99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s="721" customFormat="1" ht="12.75" customHeight="1">
      <c r="A18" s="248"/>
      <c r="B18" s="243"/>
      <c r="C18" s="249"/>
      <c r="D18" s="243"/>
      <c r="E18" s="243"/>
      <c r="F18" s="243"/>
      <c r="G18" s="243"/>
      <c r="H18" s="98"/>
      <c r="I18" s="99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250">
        <v>11479</v>
      </c>
      <c r="B19" s="251" t="s">
        <v>557</v>
      </c>
      <c r="C19" s="249" t="s">
        <v>537</v>
      </c>
      <c r="D19" s="243" t="s">
        <v>413</v>
      </c>
      <c r="E19" s="252"/>
      <c r="F19" s="243">
        <v>2</v>
      </c>
      <c r="G19" s="243" t="s">
        <v>97</v>
      </c>
      <c r="I19" s="97"/>
      <c r="K19" s="2"/>
      <c r="L19" s="10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248" t="s">
        <v>286</v>
      </c>
      <c r="B20" s="251" t="s">
        <v>287</v>
      </c>
      <c r="C20" s="249" t="s">
        <v>537</v>
      </c>
      <c r="D20" s="252" t="s">
        <v>558</v>
      </c>
      <c r="E20" s="243" t="s">
        <v>539</v>
      </c>
      <c r="F20" s="243">
        <v>2</v>
      </c>
      <c r="G20" s="243" t="s">
        <v>16</v>
      </c>
      <c r="I20" s="9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253" t="s">
        <v>559</v>
      </c>
      <c r="B21" s="251" t="s">
        <v>560</v>
      </c>
      <c r="C21" s="249" t="s">
        <v>537</v>
      </c>
      <c r="D21" s="252" t="s">
        <v>59</v>
      </c>
      <c r="E21" s="243" t="s">
        <v>459</v>
      </c>
      <c r="F21" s="243">
        <v>2</v>
      </c>
      <c r="G21" s="243" t="s">
        <v>16</v>
      </c>
      <c r="I21" s="9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253" t="s">
        <v>561</v>
      </c>
      <c r="B22" s="251" t="s">
        <v>562</v>
      </c>
      <c r="C22" s="249" t="s">
        <v>537</v>
      </c>
      <c r="D22" s="252" t="s">
        <v>29</v>
      </c>
      <c r="E22" s="252" t="s">
        <v>563</v>
      </c>
      <c r="F22" s="243">
        <v>2</v>
      </c>
      <c r="G22" s="243" t="s">
        <v>66</v>
      </c>
      <c r="I22" s="9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250">
        <v>14117</v>
      </c>
      <c r="B23" s="251" t="s">
        <v>564</v>
      </c>
      <c r="C23" s="249" t="s">
        <v>537</v>
      </c>
      <c r="D23" s="243" t="s">
        <v>565</v>
      </c>
      <c r="E23" s="243" t="s">
        <v>566</v>
      </c>
      <c r="F23" s="243">
        <v>2</v>
      </c>
      <c r="G23" s="243" t="s">
        <v>277</v>
      </c>
      <c r="I23" s="97"/>
      <c r="J23" s="9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248" t="s">
        <v>567</v>
      </c>
      <c r="B24" s="251" t="s">
        <v>568</v>
      </c>
      <c r="C24" s="249" t="s">
        <v>537</v>
      </c>
      <c r="D24" s="243" t="s">
        <v>42</v>
      </c>
      <c r="E24" s="243" t="s">
        <v>569</v>
      </c>
      <c r="F24" s="243">
        <v>2</v>
      </c>
      <c r="G24" s="243" t="s">
        <v>556</v>
      </c>
      <c r="I24" s="9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250">
        <v>11480</v>
      </c>
      <c r="B25" s="251" t="s">
        <v>570</v>
      </c>
      <c r="C25" s="249" t="s">
        <v>537</v>
      </c>
      <c r="D25" s="243" t="s">
        <v>571</v>
      </c>
      <c r="E25" s="243"/>
      <c r="F25" s="243">
        <v>2</v>
      </c>
      <c r="G25" s="243" t="s">
        <v>97</v>
      </c>
      <c r="I25" s="9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s="721" customFormat="1" ht="12.75" customHeight="1">
      <c r="A26" s="250"/>
      <c r="B26" s="251"/>
      <c r="C26" s="249"/>
      <c r="D26" s="243"/>
      <c r="E26" s="243"/>
      <c r="F26" s="243"/>
      <c r="G26" s="243"/>
      <c r="I26" s="9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254">
        <v>11481</v>
      </c>
      <c r="B27" s="255" t="s">
        <v>572</v>
      </c>
      <c r="C27" s="256" t="s">
        <v>537</v>
      </c>
      <c r="D27" s="247" t="s">
        <v>555</v>
      </c>
      <c r="E27" s="252" t="s">
        <v>133</v>
      </c>
      <c r="F27" s="247">
        <v>3</v>
      </c>
      <c r="G27" s="243" t="s">
        <v>97</v>
      </c>
      <c r="I27" s="9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257" t="s">
        <v>301</v>
      </c>
      <c r="B28" s="255" t="s">
        <v>302</v>
      </c>
      <c r="C28" s="249" t="s">
        <v>537</v>
      </c>
      <c r="D28" s="252" t="s">
        <v>558</v>
      </c>
      <c r="E28" s="243" t="s">
        <v>539</v>
      </c>
      <c r="F28" s="247">
        <v>3</v>
      </c>
      <c r="G28" s="247" t="s">
        <v>16</v>
      </c>
      <c r="I28" s="97"/>
      <c r="J28" s="9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256">
        <v>14731</v>
      </c>
      <c r="B29" s="247" t="s">
        <v>573</v>
      </c>
      <c r="C29" s="256" t="s">
        <v>537</v>
      </c>
      <c r="D29" s="258" t="s">
        <v>42</v>
      </c>
      <c r="E29" s="247" t="s">
        <v>43</v>
      </c>
      <c r="F29" s="247">
        <v>3</v>
      </c>
      <c r="G29" s="247" t="s">
        <v>89</v>
      </c>
      <c r="I29" s="9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259" t="s">
        <v>574</v>
      </c>
      <c r="B30" s="255" t="s">
        <v>575</v>
      </c>
      <c r="C30" s="256" t="s">
        <v>537</v>
      </c>
      <c r="D30" s="252" t="s">
        <v>29</v>
      </c>
      <c r="E30" s="252" t="s">
        <v>563</v>
      </c>
      <c r="F30" s="247">
        <v>3</v>
      </c>
      <c r="G30" s="247" t="s">
        <v>66</v>
      </c>
      <c r="I30" s="9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254">
        <v>11482</v>
      </c>
      <c r="B31" s="255" t="s">
        <v>576</v>
      </c>
      <c r="C31" s="256" t="s">
        <v>537</v>
      </c>
      <c r="D31" s="252" t="s">
        <v>577</v>
      </c>
      <c r="E31" s="252" t="s">
        <v>578</v>
      </c>
      <c r="F31" s="247">
        <v>3</v>
      </c>
      <c r="G31" s="247" t="s">
        <v>97</v>
      </c>
      <c r="I31" s="9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254">
        <v>11483</v>
      </c>
      <c r="B32" s="255" t="s">
        <v>579</v>
      </c>
      <c r="C32" s="256" t="s">
        <v>537</v>
      </c>
      <c r="D32" s="243" t="s">
        <v>571</v>
      </c>
      <c r="E32" s="247"/>
      <c r="F32" s="247">
        <v>3</v>
      </c>
      <c r="G32" s="247" t="s">
        <v>97</v>
      </c>
      <c r="I32" s="9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257" t="s">
        <v>580</v>
      </c>
      <c r="B33" s="247" t="s">
        <v>581</v>
      </c>
      <c r="C33" s="256" t="s">
        <v>537</v>
      </c>
      <c r="D33" s="247" t="s">
        <v>582</v>
      </c>
      <c r="E33" s="247"/>
      <c r="F33" s="247">
        <v>3</v>
      </c>
      <c r="G33" s="247" t="s">
        <v>97</v>
      </c>
      <c r="H33" s="98"/>
      <c r="I33" s="9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s="721" customFormat="1" ht="12.75" customHeight="1">
      <c r="A34" s="257"/>
      <c r="B34" s="247"/>
      <c r="C34" s="256"/>
      <c r="D34" s="247"/>
      <c r="E34" s="247"/>
      <c r="F34" s="247"/>
      <c r="G34" s="247"/>
      <c r="H34" s="98"/>
      <c r="I34" s="9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249">
        <v>11485</v>
      </c>
      <c r="B35" s="243" t="s">
        <v>583</v>
      </c>
      <c r="C35" s="249" t="s">
        <v>537</v>
      </c>
      <c r="D35" s="243" t="s">
        <v>584</v>
      </c>
      <c r="E35" s="243" t="s">
        <v>585</v>
      </c>
      <c r="F35" s="243">
        <v>4</v>
      </c>
      <c r="G35" s="243" t="s">
        <v>97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249">
        <v>4196</v>
      </c>
      <c r="B36" s="243" t="s">
        <v>586</v>
      </c>
      <c r="C36" s="249" t="s">
        <v>537</v>
      </c>
      <c r="D36" s="243" t="s">
        <v>29</v>
      </c>
      <c r="E36" s="243" t="s">
        <v>63</v>
      </c>
      <c r="F36" s="243">
        <v>4</v>
      </c>
      <c r="G36" s="243" t="s">
        <v>97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249">
        <v>11495</v>
      </c>
      <c r="B37" s="243" t="s">
        <v>587</v>
      </c>
      <c r="C37" s="249" t="s">
        <v>537</v>
      </c>
      <c r="D37" s="243" t="s">
        <v>59</v>
      </c>
      <c r="E37" s="243" t="s">
        <v>588</v>
      </c>
      <c r="F37" s="243">
        <v>4</v>
      </c>
      <c r="G37" s="243" t="s">
        <v>97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s="232" customFormat="1" ht="12.75" customHeight="1">
      <c r="A38" s="249">
        <v>11486</v>
      </c>
      <c r="B38" s="243" t="s">
        <v>589</v>
      </c>
      <c r="C38" s="249" t="s">
        <v>537</v>
      </c>
      <c r="D38" s="243" t="s">
        <v>101</v>
      </c>
      <c r="E38" s="243"/>
      <c r="F38" s="243">
        <v>4</v>
      </c>
      <c r="G38" s="243" t="s">
        <v>97</v>
      </c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</row>
    <row r="39" spans="1:24" s="232" customFormat="1" ht="12.75" customHeight="1">
      <c r="A39" s="249">
        <v>11208</v>
      </c>
      <c r="B39" s="243" t="s">
        <v>590</v>
      </c>
      <c r="C39" s="249" t="s">
        <v>537</v>
      </c>
      <c r="D39" s="243" t="s">
        <v>18</v>
      </c>
      <c r="E39" s="243" t="s">
        <v>49</v>
      </c>
      <c r="F39" s="243">
        <v>4</v>
      </c>
      <c r="G39" s="243" t="s">
        <v>97</v>
      </c>
      <c r="H39" s="231"/>
      <c r="I39" s="231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</row>
    <row r="40" spans="1:24" s="232" customFormat="1" ht="12.75" customHeight="1">
      <c r="A40" s="249">
        <v>11492</v>
      </c>
      <c r="B40" s="243" t="s">
        <v>591</v>
      </c>
      <c r="C40" s="249" t="s">
        <v>537</v>
      </c>
      <c r="D40" s="243" t="s">
        <v>592</v>
      </c>
      <c r="E40" s="243" t="s">
        <v>593</v>
      </c>
      <c r="F40" s="260">
        <v>4</v>
      </c>
      <c r="G40" s="243" t="s">
        <v>97</v>
      </c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</row>
    <row r="41" spans="1:24" s="232" customFormat="1" ht="12.75" customHeight="1">
      <c r="A41" s="249">
        <v>11524</v>
      </c>
      <c r="B41" s="243" t="s">
        <v>594</v>
      </c>
      <c r="C41" s="249" t="s">
        <v>537</v>
      </c>
      <c r="D41" s="243" t="s">
        <v>2865</v>
      </c>
      <c r="E41" s="249"/>
      <c r="F41" s="260">
        <v>4</v>
      </c>
      <c r="G41" s="243" t="s">
        <v>97</v>
      </c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</row>
    <row r="42" spans="1:24" s="232" customFormat="1" ht="12.75" customHeight="1">
      <c r="A42" s="249"/>
      <c r="B42" s="243"/>
      <c r="C42" s="249"/>
      <c r="D42" s="243"/>
      <c r="E42" s="249"/>
      <c r="F42" s="260"/>
      <c r="G42" s="243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</row>
    <row r="43" spans="1:24" ht="12.75" customHeight="1">
      <c r="A43" s="261" t="s">
        <v>600</v>
      </c>
      <c r="B43" s="260" t="s">
        <v>601</v>
      </c>
      <c r="C43" s="262" t="s">
        <v>537</v>
      </c>
      <c r="D43" s="260" t="s">
        <v>555</v>
      </c>
      <c r="E43" s="260" t="s">
        <v>1199</v>
      </c>
      <c r="F43" s="260">
        <v>5</v>
      </c>
      <c r="G43" s="260" t="s">
        <v>97</v>
      </c>
      <c r="H43" s="2"/>
      <c r="I43" s="100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249">
        <v>14732</v>
      </c>
      <c r="B44" s="243" t="s">
        <v>595</v>
      </c>
      <c r="C44" s="249" t="s">
        <v>537</v>
      </c>
      <c r="D44" s="243" t="s">
        <v>42</v>
      </c>
      <c r="E44" s="243" t="s">
        <v>596</v>
      </c>
      <c r="F44" s="243">
        <v>5</v>
      </c>
      <c r="G44" s="243" t="s">
        <v>89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A45" s="261" t="s">
        <v>598</v>
      </c>
      <c r="B45" s="260" t="s">
        <v>599</v>
      </c>
      <c r="C45" s="262" t="s">
        <v>537</v>
      </c>
      <c r="D45" s="263" t="s">
        <v>558</v>
      </c>
      <c r="E45" s="260" t="s">
        <v>539</v>
      </c>
      <c r="F45" s="260">
        <v>5</v>
      </c>
      <c r="G45" s="260" t="s">
        <v>16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249">
        <v>11241</v>
      </c>
      <c r="B46" s="243" t="s">
        <v>324</v>
      </c>
      <c r="C46" s="249" t="s">
        <v>537</v>
      </c>
      <c r="D46" s="243" t="s">
        <v>597</v>
      </c>
      <c r="E46" s="249"/>
      <c r="F46" s="243">
        <v>5</v>
      </c>
      <c r="G46" s="243" t="s">
        <v>97</v>
      </c>
      <c r="H46" s="2"/>
      <c r="I46" s="100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s="721" customFormat="1" ht="12.75" customHeight="1">
      <c r="A47" s="249"/>
      <c r="B47" s="243"/>
      <c r="C47" s="249"/>
      <c r="D47" s="243"/>
      <c r="E47" s="249"/>
      <c r="F47" s="243"/>
      <c r="G47" s="243"/>
      <c r="H47" s="2"/>
      <c r="I47" s="100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A48" s="261" t="s">
        <v>602</v>
      </c>
      <c r="B48" s="260" t="s">
        <v>603</v>
      </c>
      <c r="C48" s="262" t="s">
        <v>537</v>
      </c>
      <c r="D48" s="260" t="s">
        <v>604</v>
      </c>
      <c r="E48" s="262"/>
      <c r="F48" s="243">
        <v>6</v>
      </c>
      <c r="G48" s="260" t="s">
        <v>97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A49" s="261" t="s">
        <v>605</v>
      </c>
      <c r="B49" s="260" t="s">
        <v>606</v>
      </c>
      <c r="C49" s="262" t="s">
        <v>537</v>
      </c>
      <c r="D49" s="263" t="s">
        <v>549</v>
      </c>
      <c r="E49" s="260" t="s">
        <v>1534</v>
      </c>
      <c r="F49" s="243">
        <v>6</v>
      </c>
      <c r="G49" s="260" t="s">
        <v>97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A50" s="103" t="s">
        <v>1601</v>
      </c>
      <c r="B50" s="230"/>
      <c r="C50" s="230"/>
      <c r="D50" s="230"/>
      <c r="E50" s="230"/>
      <c r="F50" s="230"/>
      <c r="G50" s="23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A51" s="230"/>
      <c r="B51" s="230"/>
      <c r="C51" s="230"/>
      <c r="D51" s="231"/>
      <c r="E51" s="231"/>
      <c r="F51" s="230"/>
      <c r="G51" s="23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A52" s="232"/>
      <c r="B52" s="232"/>
      <c r="C52" s="232"/>
      <c r="D52" s="232"/>
      <c r="E52" s="232"/>
      <c r="F52" s="232"/>
      <c r="G52" s="232"/>
      <c r="H52" s="10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A53" s="232"/>
      <c r="B53" s="232"/>
      <c r="C53" s="232"/>
      <c r="D53" s="232"/>
      <c r="E53" s="232"/>
      <c r="F53" s="232"/>
      <c r="G53" s="233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E55" s="98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2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2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</sheetData>
  <sortState xmlns:xlrd2="http://schemas.microsoft.com/office/spreadsheetml/2017/richdata2" ref="F10:F49">
    <sortCondition ref="F10:F49"/>
  </sortState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5"/>
  <dimension ref="A1:Y998"/>
  <sheetViews>
    <sheetView workbookViewId="0">
      <selection activeCell="G64" sqref="G64"/>
    </sheetView>
  </sheetViews>
  <sheetFormatPr defaultColWidth="12.6640625" defaultRowHeight="15" customHeight="1"/>
  <cols>
    <col min="1" max="1" width="9.1640625" style="747" customWidth="1"/>
    <col min="2" max="2" width="47.75" customWidth="1"/>
    <col min="3" max="3" width="11.9140625" customWidth="1"/>
    <col min="4" max="5" width="17.25" customWidth="1"/>
    <col min="6" max="6" width="8.4140625" customWidth="1"/>
    <col min="7" max="7" width="11.75" customWidth="1"/>
    <col min="8" max="8" width="15.25" customWidth="1"/>
    <col min="9" max="9" width="8" customWidth="1"/>
    <col min="10" max="25" width="7.6640625" customWidth="1"/>
  </cols>
  <sheetData>
    <row r="1" spans="1:25" ht="12.75" customHeight="1">
      <c r="A1" s="1"/>
      <c r="B1" s="2"/>
      <c r="C1" s="9"/>
      <c r="D1" s="9"/>
      <c r="E1" s="2"/>
      <c r="F1" s="2"/>
      <c r="G1" s="2"/>
      <c r="H1" s="2"/>
      <c r="I1" s="112"/>
      <c r="J1" s="11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5" customHeight="1">
      <c r="A2" s="3"/>
      <c r="B2" s="1166" t="s">
        <v>0</v>
      </c>
      <c r="C2" s="1167"/>
      <c r="D2" s="1168"/>
      <c r="E2" s="113"/>
      <c r="F2" s="4"/>
      <c r="G2" s="4"/>
      <c r="H2" s="114"/>
      <c r="I2" s="112"/>
      <c r="J2" s="11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>
      <c r="A3" s="5"/>
      <c r="B3" s="1169" t="s">
        <v>264</v>
      </c>
      <c r="C3" s="1170"/>
      <c r="D3" s="1171"/>
      <c r="E3" s="115"/>
      <c r="F3" s="6"/>
      <c r="G3" s="6"/>
      <c r="H3" s="116"/>
      <c r="I3" s="112"/>
      <c r="J3" s="11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.75" customHeight="1">
      <c r="A4" s="7"/>
      <c r="B4" s="1172" t="s">
        <v>265</v>
      </c>
      <c r="C4" s="1173"/>
      <c r="D4" s="1174"/>
      <c r="E4" s="117"/>
      <c r="F4" s="8"/>
      <c r="G4" s="8"/>
      <c r="H4" s="118"/>
      <c r="I4" s="112"/>
      <c r="J4" s="11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2.75" customHeight="1">
      <c r="A5" s="1"/>
      <c r="B5" s="9"/>
      <c r="C5" s="9"/>
      <c r="D5" s="9"/>
      <c r="E5" s="2"/>
      <c r="F5" s="9"/>
      <c r="G5" s="9"/>
      <c r="H5" s="9"/>
      <c r="I5" s="112"/>
      <c r="J5" s="11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>
      <c r="A6" s="10" t="s">
        <v>3</v>
      </c>
      <c r="B6" s="1175" t="s">
        <v>974</v>
      </c>
      <c r="C6" s="1176"/>
      <c r="D6" s="1177"/>
      <c r="E6" s="41"/>
      <c r="F6" s="104"/>
      <c r="G6" s="1162" t="s">
        <v>2858</v>
      </c>
      <c r="H6" s="1163"/>
      <c r="I6" s="112"/>
      <c r="J6" s="11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>
      <c r="A7" s="1"/>
      <c r="B7" s="2"/>
      <c r="C7" s="9"/>
      <c r="D7" s="9"/>
      <c r="E7" s="2"/>
      <c r="F7" s="2"/>
      <c r="G7" s="2"/>
      <c r="H7" s="2"/>
      <c r="I7" s="112"/>
      <c r="J7" s="11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>
      <c r="A8" s="1"/>
      <c r="B8" s="2"/>
      <c r="C8" s="9"/>
      <c r="D8" s="9"/>
      <c r="E8" s="2"/>
      <c r="F8" s="2"/>
      <c r="G8" s="2"/>
      <c r="H8" s="2"/>
      <c r="I8" s="112"/>
      <c r="J8" s="11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>
      <c r="A9" s="748" t="s">
        <v>5</v>
      </c>
      <c r="B9" s="749" t="s">
        <v>6</v>
      </c>
      <c r="C9" s="749"/>
      <c r="D9" s="1199" t="s">
        <v>8</v>
      </c>
      <c r="E9" s="1200"/>
      <c r="F9" s="749"/>
      <c r="G9" s="749" t="s">
        <v>9</v>
      </c>
      <c r="H9" s="749" t="s">
        <v>10</v>
      </c>
      <c r="I9" s="112"/>
      <c r="J9" s="11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>
      <c r="A10" s="755" t="s">
        <v>2777</v>
      </c>
      <c r="B10" s="756" t="s">
        <v>1037</v>
      </c>
      <c r="C10" s="757" t="s">
        <v>980</v>
      </c>
      <c r="D10" s="1205" t="s">
        <v>2867</v>
      </c>
      <c r="E10" s="1205" t="s">
        <v>2868</v>
      </c>
      <c r="F10" s="752"/>
      <c r="G10" s="757">
        <v>1</v>
      </c>
      <c r="H10" s="757" t="s">
        <v>978</v>
      </c>
      <c r="I10" s="119"/>
      <c r="J10" s="120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>
      <c r="A11" s="755" t="s">
        <v>1075</v>
      </c>
      <c r="B11" s="760" t="s">
        <v>1076</v>
      </c>
      <c r="C11" s="755" t="s">
        <v>980</v>
      </c>
      <c r="D11" s="760" t="s">
        <v>1061</v>
      </c>
      <c r="E11" s="760" t="s">
        <v>1077</v>
      </c>
      <c r="F11" s="752"/>
      <c r="G11" s="757">
        <v>1</v>
      </c>
      <c r="H11" s="752" t="s">
        <v>24</v>
      </c>
      <c r="I11" s="119"/>
      <c r="J11" s="120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717"/>
      <c r="Y11" s="717"/>
    </row>
    <row r="12" spans="1:25" ht="12.75" customHeight="1">
      <c r="A12" s="755" t="s">
        <v>2793</v>
      </c>
      <c r="B12" s="756" t="s">
        <v>1009</v>
      </c>
      <c r="C12" s="757" t="s">
        <v>980</v>
      </c>
      <c r="D12" s="756" t="s">
        <v>1368</v>
      </c>
      <c r="E12" s="753"/>
      <c r="F12" s="752"/>
      <c r="G12" s="752">
        <v>1</v>
      </c>
      <c r="H12" s="752" t="s">
        <v>978</v>
      </c>
      <c r="I12" s="119"/>
      <c r="J12" s="121"/>
      <c r="K12" s="122"/>
      <c r="L12" s="121"/>
      <c r="M12" s="122"/>
      <c r="N12" s="123"/>
      <c r="O12" s="123"/>
      <c r="P12" s="124"/>
      <c r="Q12" s="124"/>
      <c r="R12" s="2"/>
      <c r="S12" s="2"/>
      <c r="T12" s="2"/>
      <c r="U12" s="2"/>
      <c r="V12" s="2"/>
      <c r="W12" s="2"/>
      <c r="X12" s="2"/>
      <c r="Y12" s="2"/>
    </row>
    <row r="13" spans="1:25" ht="12.75" customHeight="1">
      <c r="A13" s="755" t="s">
        <v>2798</v>
      </c>
      <c r="B13" s="756" t="s">
        <v>998</v>
      </c>
      <c r="C13" s="757" t="s">
        <v>980</v>
      </c>
      <c r="D13" s="756" t="s">
        <v>999</v>
      </c>
      <c r="E13" s="756" t="s">
        <v>1000</v>
      </c>
      <c r="F13" s="752"/>
      <c r="G13" s="752">
        <v>1</v>
      </c>
      <c r="H13" s="752" t="s">
        <v>16</v>
      </c>
      <c r="I13" s="119"/>
      <c r="J13" s="120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>
      <c r="A14" s="755" t="s">
        <v>2802</v>
      </c>
      <c r="B14" s="756" t="s">
        <v>1010</v>
      </c>
      <c r="C14" s="757" t="s">
        <v>980</v>
      </c>
      <c r="D14" s="756" t="s">
        <v>1011</v>
      </c>
      <c r="E14" s="753"/>
      <c r="F14" s="752"/>
      <c r="G14" s="752">
        <v>1</v>
      </c>
      <c r="H14" s="750" t="s">
        <v>978</v>
      </c>
      <c r="I14" s="125"/>
      <c r="J14" s="12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>
      <c r="A15" s="755">
        <v>10323</v>
      </c>
      <c r="B15" s="756" t="s">
        <v>1079</v>
      </c>
      <c r="C15" s="757" t="s">
        <v>980</v>
      </c>
      <c r="D15" s="756" t="s">
        <v>1027</v>
      </c>
      <c r="E15" s="756" t="s">
        <v>1080</v>
      </c>
      <c r="F15" s="753"/>
      <c r="G15" s="757">
        <v>1</v>
      </c>
      <c r="H15" s="757" t="s">
        <v>24</v>
      </c>
      <c r="I15" s="119"/>
      <c r="J15" s="120"/>
      <c r="K15" s="721"/>
      <c r="L15" s="721"/>
      <c r="M15" s="721"/>
      <c r="N15" s="721"/>
      <c r="O15" s="721"/>
      <c r="P15" s="721"/>
      <c r="Q15" s="721"/>
      <c r="R15" s="721"/>
      <c r="S15" s="721"/>
      <c r="T15" s="721"/>
      <c r="U15" s="721"/>
      <c r="V15" s="721"/>
      <c r="W15" s="721"/>
      <c r="X15" s="721"/>
      <c r="Y15" s="721"/>
    </row>
    <row r="16" spans="1:25" ht="12.75" customHeight="1">
      <c r="A16" s="755" t="s">
        <v>2815</v>
      </c>
      <c r="B16" s="756" t="s">
        <v>1040</v>
      </c>
      <c r="C16" s="757" t="s">
        <v>980</v>
      </c>
      <c r="D16" s="756" t="s">
        <v>1041</v>
      </c>
      <c r="E16" s="756" t="s">
        <v>1014</v>
      </c>
      <c r="F16" s="753"/>
      <c r="G16" s="757">
        <v>1</v>
      </c>
      <c r="H16" s="757" t="s">
        <v>978</v>
      </c>
      <c r="I16" s="119"/>
      <c r="J16" s="120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s="721" customFormat="1" ht="12.75" customHeight="1">
      <c r="A17" s="755"/>
      <c r="B17" s="756"/>
      <c r="C17" s="757"/>
      <c r="D17" s="756"/>
      <c r="E17" s="756"/>
      <c r="F17" s="753"/>
      <c r="G17" s="757"/>
      <c r="H17" s="757"/>
      <c r="I17" s="119"/>
      <c r="J17" s="120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>
      <c r="A18" s="755">
        <v>10226</v>
      </c>
      <c r="B18" s="756" t="s">
        <v>1078</v>
      </c>
      <c r="C18" s="757" t="s">
        <v>976</v>
      </c>
      <c r="D18" s="756" t="s">
        <v>1058</v>
      </c>
      <c r="E18" s="756" t="s">
        <v>74</v>
      </c>
      <c r="F18" s="752"/>
      <c r="G18" s="757">
        <v>2</v>
      </c>
      <c r="H18" s="752" t="s">
        <v>24</v>
      </c>
      <c r="I18" s="119"/>
      <c r="J18" s="120"/>
      <c r="K18" s="721"/>
      <c r="L18" s="721"/>
      <c r="M18" s="721"/>
      <c r="N18" s="721"/>
      <c r="O18" s="721"/>
      <c r="P18" s="721"/>
      <c r="Q18" s="721"/>
      <c r="R18" s="721"/>
      <c r="S18" s="721"/>
      <c r="T18" s="721"/>
      <c r="U18" s="721"/>
      <c r="V18" s="721"/>
      <c r="W18" s="721"/>
      <c r="X18" s="721"/>
      <c r="Y18" s="721"/>
    </row>
    <row r="19" spans="1:25" ht="12.75" customHeight="1">
      <c r="A19" s="755" t="s">
        <v>2576</v>
      </c>
      <c r="B19" s="756" t="s">
        <v>1007</v>
      </c>
      <c r="C19" s="757" t="s">
        <v>976</v>
      </c>
      <c r="D19" s="1206" t="s">
        <v>22</v>
      </c>
      <c r="E19" s="1206" t="s">
        <v>210</v>
      </c>
      <c r="F19" s="752"/>
      <c r="G19" s="752">
        <v>2</v>
      </c>
      <c r="H19" s="752" t="s">
        <v>1008</v>
      </c>
      <c r="I19" s="119"/>
      <c r="J19" s="120"/>
      <c r="K19" s="112"/>
      <c r="L19" s="112"/>
      <c r="M19" s="112"/>
      <c r="N19" s="112"/>
      <c r="O19" s="112"/>
      <c r="P19" s="112"/>
      <c r="Q19" s="112"/>
      <c r="R19" s="2"/>
      <c r="S19" s="2"/>
      <c r="T19" s="2"/>
      <c r="U19" s="2"/>
      <c r="V19" s="2"/>
      <c r="W19" s="2"/>
      <c r="X19" s="2"/>
      <c r="Y19" s="2"/>
    </row>
    <row r="20" spans="1:25" ht="12.75" customHeight="1">
      <c r="A20" s="755" t="s">
        <v>2783</v>
      </c>
      <c r="B20" s="760" t="s">
        <v>975</v>
      </c>
      <c r="C20" s="757" t="s">
        <v>976</v>
      </c>
      <c r="D20" s="756" t="s">
        <v>977</v>
      </c>
      <c r="E20" s="753"/>
      <c r="F20" s="752"/>
      <c r="G20" s="752">
        <v>2</v>
      </c>
      <c r="H20" s="752" t="s">
        <v>978</v>
      </c>
      <c r="I20" s="119"/>
      <c r="J20" s="12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>
      <c r="A21" s="755" t="s">
        <v>427</v>
      </c>
      <c r="B21" s="756" t="s">
        <v>428</v>
      </c>
      <c r="C21" s="757" t="s">
        <v>976</v>
      </c>
      <c r="D21" s="756" t="s">
        <v>993</v>
      </c>
      <c r="E21" s="756" t="s">
        <v>994</v>
      </c>
      <c r="F21" s="752"/>
      <c r="G21" s="752">
        <v>2</v>
      </c>
      <c r="H21" s="752" t="s">
        <v>66</v>
      </c>
      <c r="I21" s="119"/>
      <c r="J21" s="12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>
      <c r="A22" s="755" t="s">
        <v>418</v>
      </c>
      <c r="B22" s="756" t="s">
        <v>419</v>
      </c>
      <c r="C22" s="757" t="s">
        <v>976</v>
      </c>
      <c r="D22" s="756" t="s">
        <v>988</v>
      </c>
      <c r="E22" s="753"/>
      <c r="F22" s="752"/>
      <c r="G22" s="757">
        <v>2</v>
      </c>
      <c r="H22" s="757" t="s">
        <v>86</v>
      </c>
      <c r="I22" s="119"/>
      <c r="J22" s="12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>
      <c r="A23" s="755" t="s">
        <v>33</v>
      </c>
      <c r="B23" s="756" t="s">
        <v>34</v>
      </c>
      <c r="C23" s="757" t="s">
        <v>976</v>
      </c>
      <c r="D23" s="753" t="s">
        <v>80</v>
      </c>
      <c r="F23" s="752"/>
      <c r="G23" s="752">
        <v>2</v>
      </c>
      <c r="H23" s="752" t="s">
        <v>89</v>
      </c>
      <c r="I23" s="119"/>
      <c r="J23" s="12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>
      <c r="A24" s="755" t="s">
        <v>2799</v>
      </c>
      <c r="B24" s="756" t="s">
        <v>1001</v>
      </c>
      <c r="C24" s="757" t="s">
        <v>976</v>
      </c>
      <c r="D24" s="756" t="s">
        <v>1002</v>
      </c>
      <c r="E24" s="756" t="s">
        <v>1003</v>
      </c>
      <c r="F24" s="752"/>
      <c r="G24" s="752">
        <v>2</v>
      </c>
      <c r="H24" s="752" t="s">
        <v>16</v>
      </c>
      <c r="I24" s="119"/>
      <c r="J24" s="12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721" customFormat="1" ht="12.75" customHeight="1">
      <c r="A25" s="755"/>
      <c r="B25" s="756"/>
      <c r="C25" s="757"/>
      <c r="D25" s="756"/>
      <c r="E25" s="756"/>
      <c r="F25" s="752"/>
      <c r="G25" s="752"/>
      <c r="H25" s="752"/>
      <c r="I25" s="119"/>
      <c r="J25" s="12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>
      <c r="A26" s="755" t="s">
        <v>2779</v>
      </c>
      <c r="B26" s="756" t="s">
        <v>1013</v>
      </c>
      <c r="C26" s="757" t="s">
        <v>980</v>
      </c>
      <c r="D26" s="756" t="s">
        <v>1014</v>
      </c>
      <c r="E26" s="753"/>
      <c r="F26" s="752"/>
      <c r="G26" s="752">
        <v>3</v>
      </c>
      <c r="H26" s="752" t="s">
        <v>978</v>
      </c>
      <c r="I26" s="119"/>
      <c r="J26" s="120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>
      <c r="A27" s="755" t="s">
        <v>11</v>
      </c>
      <c r="B27" s="756" t="s">
        <v>12</v>
      </c>
      <c r="C27" s="757" t="s">
        <v>976</v>
      </c>
      <c r="D27" s="758" t="s">
        <v>56</v>
      </c>
      <c r="E27" s="759" t="s">
        <v>992</v>
      </c>
      <c r="F27" s="752"/>
      <c r="G27" s="752">
        <v>3</v>
      </c>
      <c r="H27" s="752" t="s">
        <v>16</v>
      </c>
      <c r="I27" s="119"/>
      <c r="J27" s="12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>
      <c r="A28" s="755" t="s">
        <v>434</v>
      </c>
      <c r="B28" s="756" t="s">
        <v>995</v>
      </c>
      <c r="C28" s="757" t="s">
        <v>980</v>
      </c>
      <c r="D28" s="756" t="s">
        <v>996</v>
      </c>
      <c r="E28" s="756" t="s">
        <v>997</v>
      </c>
      <c r="F28" s="752"/>
      <c r="G28" s="752">
        <v>3</v>
      </c>
      <c r="H28" s="752" t="s">
        <v>66</v>
      </c>
      <c r="I28" s="119"/>
      <c r="J28" s="12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>
      <c r="A29" s="755" t="s">
        <v>2795</v>
      </c>
      <c r="B29" s="756" t="s">
        <v>1042</v>
      </c>
      <c r="C29" s="757" t="s">
        <v>980</v>
      </c>
      <c r="D29" s="756" t="s">
        <v>984</v>
      </c>
      <c r="E29" s="756" t="s">
        <v>1000</v>
      </c>
      <c r="F29" s="753"/>
      <c r="G29" s="757">
        <v>3</v>
      </c>
      <c r="H29" s="757" t="s">
        <v>978</v>
      </c>
      <c r="I29" s="119"/>
      <c r="J29" s="12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>
      <c r="A30" s="755" t="s">
        <v>2797</v>
      </c>
      <c r="B30" s="756" t="s">
        <v>1012</v>
      </c>
      <c r="C30" s="757" t="s">
        <v>980</v>
      </c>
      <c r="D30" s="756" t="s">
        <v>1011</v>
      </c>
      <c r="E30" s="753"/>
      <c r="F30" s="752"/>
      <c r="G30" s="752">
        <v>3</v>
      </c>
      <c r="H30" s="752" t="s">
        <v>978</v>
      </c>
      <c r="I30" s="119"/>
      <c r="J30" s="12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>
      <c r="A31" s="755" t="s">
        <v>2800</v>
      </c>
      <c r="B31" s="756" t="s">
        <v>1004</v>
      </c>
      <c r="C31" s="757" t="s">
        <v>980</v>
      </c>
      <c r="D31" s="756" t="s">
        <v>1005</v>
      </c>
      <c r="E31" s="756" t="s">
        <v>1006</v>
      </c>
      <c r="F31" s="752"/>
      <c r="G31" s="752">
        <v>3</v>
      </c>
      <c r="H31" s="752" t="s">
        <v>16</v>
      </c>
      <c r="I31" s="119"/>
      <c r="J31" s="120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>
      <c r="A32" s="755" t="s">
        <v>1917</v>
      </c>
      <c r="B32" s="756" t="s">
        <v>979</v>
      </c>
      <c r="C32" s="757" t="s">
        <v>980</v>
      </c>
      <c r="D32" s="756" t="s">
        <v>981</v>
      </c>
      <c r="E32" s="756" t="s">
        <v>982</v>
      </c>
      <c r="F32" s="752"/>
      <c r="G32" s="752">
        <v>3</v>
      </c>
      <c r="H32" s="752" t="s">
        <v>48</v>
      </c>
      <c r="I32" s="119"/>
      <c r="J32" s="12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s="721" customFormat="1" ht="12.75" customHeight="1">
      <c r="A33" s="755"/>
      <c r="B33" s="756"/>
      <c r="C33" s="757"/>
      <c r="D33" s="756"/>
      <c r="E33" s="756"/>
      <c r="F33" s="752"/>
      <c r="G33" s="752"/>
      <c r="H33" s="752"/>
      <c r="I33" s="119"/>
      <c r="J33" s="12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>
      <c r="A34" s="755" t="s">
        <v>2772</v>
      </c>
      <c r="B34" s="756" t="s">
        <v>1026</v>
      </c>
      <c r="C34" s="757" t="s">
        <v>976</v>
      </c>
      <c r="D34" s="756" t="s">
        <v>1027</v>
      </c>
      <c r="E34" s="756" t="s">
        <v>996</v>
      </c>
      <c r="F34" s="752"/>
      <c r="G34" s="752">
        <v>4</v>
      </c>
      <c r="H34" s="752" t="s">
        <v>978</v>
      </c>
      <c r="I34" s="119"/>
      <c r="J34" s="120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>
      <c r="A35" s="755" t="s">
        <v>2780</v>
      </c>
      <c r="B35" s="756" t="s">
        <v>1057</v>
      </c>
      <c r="C35" s="757" t="s">
        <v>976</v>
      </c>
      <c r="D35" s="756" t="s">
        <v>1058</v>
      </c>
      <c r="E35" s="756" t="s">
        <v>1059</v>
      </c>
      <c r="F35" s="753"/>
      <c r="G35" s="757">
        <v>4</v>
      </c>
      <c r="H35" s="757" t="s">
        <v>978</v>
      </c>
      <c r="I35" s="127"/>
      <c r="J35" s="128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>
      <c r="A36" s="755" t="s">
        <v>2789</v>
      </c>
      <c r="B36" s="756" t="s">
        <v>1017</v>
      </c>
      <c r="C36" s="757" t="s">
        <v>976</v>
      </c>
      <c r="D36" s="756" t="s">
        <v>1018</v>
      </c>
      <c r="E36" s="756" t="s">
        <v>1019</v>
      </c>
      <c r="F36" s="752"/>
      <c r="G36" s="752">
        <v>4</v>
      </c>
      <c r="H36" s="752" t="s">
        <v>978</v>
      </c>
      <c r="I36" s="119"/>
      <c r="J36" s="12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>
      <c r="A37" s="755" t="s">
        <v>2792</v>
      </c>
      <c r="B37" s="756" t="s">
        <v>1020</v>
      </c>
      <c r="C37" s="757" t="s">
        <v>976</v>
      </c>
      <c r="D37" s="756" t="s">
        <v>1021</v>
      </c>
      <c r="E37" s="756" t="s">
        <v>1022</v>
      </c>
      <c r="F37" s="752"/>
      <c r="G37" s="752">
        <v>4</v>
      </c>
      <c r="H37" s="752" t="s">
        <v>978</v>
      </c>
      <c r="I37" s="119"/>
      <c r="J37" s="120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>
      <c r="A38" s="755">
        <v>11440</v>
      </c>
      <c r="B38" s="756" t="s">
        <v>1086</v>
      </c>
      <c r="C38" s="757" t="s">
        <v>976</v>
      </c>
      <c r="D38" s="756" t="s">
        <v>1087</v>
      </c>
      <c r="E38" s="756" t="s">
        <v>1088</v>
      </c>
      <c r="F38" s="752"/>
      <c r="G38" s="757">
        <v>4</v>
      </c>
      <c r="H38" s="757" t="s">
        <v>280</v>
      </c>
      <c r="I38" s="112"/>
      <c r="J38" s="11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>
      <c r="A39" s="755" t="s">
        <v>2803</v>
      </c>
      <c r="B39" s="756" t="s">
        <v>1051</v>
      </c>
      <c r="C39" s="757" t="s">
        <v>976</v>
      </c>
      <c r="D39" s="756" t="s">
        <v>1052</v>
      </c>
      <c r="E39" s="756" t="s">
        <v>1039</v>
      </c>
      <c r="F39" s="753"/>
      <c r="G39" s="757">
        <v>4</v>
      </c>
      <c r="H39" s="757" t="s">
        <v>978</v>
      </c>
      <c r="I39" s="127"/>
      <c r="J39" s="12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755">
        <v>11240</v>
      </c>
      <c r="B40" s="756" t="s">
        <v>108</v>
      </c>
      <c r="C40" s="757" t="s">
        <v>976</v>
      </c>
      <c r="D40" s="756" t="s">
        <v>563</v>
      </c>
      <c r="E40" s="756" t="s">
        <v>1003</v>
      </c>
      <c r="F40" s="753"/>
      <c r="G40" s="757">
        <v>4</v>
      </c>
      <c r="H40" s="757" t="s">
        <v>97</v>
      </c>
      <c r="I40" s="119"/>
      <c r="J40" s="120"/>
      <c r="K40" s="721"/>
      <c r="L40" s="721"/>
      <c r="M40" s="721"/>
      <c r="N40" s="721"/>
      <c r="O40" s="721"/>
      <c r="P40" s="721"/>
      <c r="Q40" s="721"/>
      <c r="R40" s="721"/>
      <c r="S40" s="721"/>
      <c r="T40" s="721"/>
      <c r="U40" s="721"/>
      <c r="V40" s="721"/>
      <c r="W40" s="721"/>
      <c r="X40" s="721"/>
      <c r="Y40" s="721"/>
    </row>
    <row r="41" spans="1:25" s="721" customFormat="1" ht="12.75" customHeight="1">
      <c r="A41" s="755"/>
      <c r="B41" s="756"/>
      <c r="C41" s="757"/>
      <c r="D41" s="756"/>
      <c r="E41" s="756"/>
      <c r="F41" s="753"/>
      <c r="G41" s="757"/>
      <c r="H41" s="757"/>
      <c r="I41" s="119"/>
      <c r="J41" s="120"/>
    </row>
    <row r="42" spans="1:25" ht="12.75" customHeight="1">
      <c r="A42" s="755" t="s">
        <v>2773</v>
      </c>
      <c r="B42" s="756" t="s">
        <v>1023</v>
      </c>
      <c r="C42" s="757" t="s">
        <v>976</v>
      </c>
      <c r="D42" s="756" t="s">
        <v>1014</v>
      </c>
      <c r="E42" s="756" t="s">
        <v>50</v>
      </c>
      <c r="F42" s="752"/>
      <c r="G42" s="752">
        <v>5</v>
      </c>
      <c r="H42" s="752" t="s">
        <v>978</v>
      </c>
      <c r="I42" s="119"/>
      <c r="J42" s="12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>
      <c r="A43" s="755" t="s">
        <v>2782</v>
      </c>
      <c r="B43" s="756" t="s">
        <v>1053</v>
      </c>
      <c r="C43" s="757" t="s">
        <v>976</v>
      </c>
      <c r="D43" s="756" t="s">
        <v>1054</v>
      </c>
      <c r="E43" s="756" t="s">
        <v>1055</v>
      </c>
      <c r="F43" s="753"/>
      <c r="G43" s="757">
        <v>5</v>
      </c>
      <c r="H43" s="757" t="s">
        <v>978</v>
      </c>
      <c r="I43" s="127"/>
      <c r="J43" s="128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>
      <c r="A44" s="755" t="s">
        <v>2784</v>
      </c>
      <c r="B44" s="756" t="s">
        <v>983</v>
      </c>
      <c r="C44" s="757" t="s">
        <v>976</v>
      </c>
      <c r="D44" s="756" t="s">
        <v>984</v>
      </c>
      <c r="E44" s="760" t="s">
        <v>985</v>
      </c>
      <c r="F44" s="752"/>
      <c r="G44" s="757">
        <v>5</v>
      </c>
      <c r="H44" s="757" t="s">
        <v>211</v>
      </c>
      <c r="I44" s="119"/>
      <c r="J44" s="12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>
      <c r="A45" s="755" t="s">
        <v>2788</v>
      </c>
      <c r="B45" s="756" t="s">
        <v>1045</v>
      </c>
      <c r="C45" s="757" t="s">
        <v>976</v>
      </c>
      <c r="D45" s="756" t="s">
        <v>1046</v>
      </c>
      <c r="E45" s="756" t="s">
        <v>1047</v>
      </c>
      <c r="F45" s="753"/>
      <c r="G45" s="757">
        <v>5</v>
      </c>
      <c r="H45" s="757" t="s">
        <v>978</v>
      </c>
      <c r="I45" s="119"/>
      <c r="J45" s="12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>
      <c r="A46" s="755" t="s">
        <v>2801</v>
      </c>
      <c r="B46" s="756" t="s">
        <v>1060</v>
      </c>
      <c r="C46" s="757" t="s">
        <v>976</v>
      </c>
      <c r="D46" s="756" t="s">
        <v>1061</v>
      </c>
      <c r="E46" s="756" t="s">
        <v>1006</v>
      </c>
      <c r="F46" s="753"/>
      <c r="G46" s="757">
        <v>5</v>
      </c>
      <c r="H46" s="757" t="s">
        <v>30</v>
      </c>
      <c r="I46" s="127"/>
      <c r="J46" s="128"/>
      <c r="K46" s="721"/>
      <c r="L46" s="721"/>
      <c r="M46" s="721"/>
      <c r="N46" s="721"/>
      <c r="O46" s="721"/>
      <c r="P46" s="721"/>
      <c r="Q46" s="721"/>
      <c r="R46" s="721"/>
      <c r="S46" s="721"/>
      <c r="T46" s="721"/>
      <c r="U46" s="721"/>
      <c r="V46" s="721"/>
      <c r="W46" s="721"/>
      <c r="X46" s="721"/>
      <c r="Y46" s="721"/>
    </row>
    <row r="47" spans="1:25" s="721" customFormat="1" ht="12.75" customHeight="1">
      <c r="A47" s="755"/>
      <c r="B47" s="756"/>
      <c r="C47" s="757"/>
      <c r="D47" s="756"/>
      <c r="E47" s="756"/>
      <c r="F47" s="753"/>
      <c r="G47" s="757"/>
      <c r="H47" s="757"/>
      <c r="I47" s="127"/>
      <c r="J47" s="128"/>
    </row>
    <row r="48" spans="1:25" ht="12.75" customHeight="1">
      <c r="A48" s="755" t="s">
        <v>2775</v>
      </c>
      <c r="B48" s="756" t="s">
        <v>1056</v>
      </c>
      <c r="C48" s="757" t="s">
        <v>976</v>
      </c>
      <c r="D48" s="756" t="s">
        <v>1003</v>
      </c>
      <c r="E48" s="756" t="s">
        <v>1018</v>
      </c>
      <c r="F48" s="753"/>
      <c r="G48" s="757">
        <v>6</v>
      </c>
      <c r="H48" s="757" t="s">
        <v>978</v>
      </c>
      <c r="I48" s="127"/>
      <c r="J48" s="128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>
      <c r="A49" s="750" t="s">
        <v>2776</v>
      </c>
      <c r="B49" s="751" t="s">
        <v>1099</v>
      </c>
      <c r="C49" s="752" t="s">
        <v>976</v>
      </c>
      <c r="D49" s="753" t="s">
        <v>1059</v>
      </c>
      <c r="E49" s="753" t="s">
        <v>1091</v>
      </c>
      <c r="F49" s="754"/>
      <c r="G49" s="1214">
        <v>6</v>
      </c>
      <c r="H49" s="752" t="s">
        <v>978</v>
      </c>
      <c r="I49" s="129"/>
      <c r="J49" s="11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>
      <c r="A50" s="755">
        <v>11220</v>
      </c>
      <c r="B50" s="756" t="s">
        <v>1081</v>
      </c>
      <c r="C50" s="757" t="s">
        <v>976</v>
      </c>
      <c r="D50" s="756" t="s">
        <v>1002</v>
      </c>
      <c r="E50" s="756" t="s">
        <v>1082</v>
      </c>
      <c r="F50" s="753"/>
      <c r="G50" s="757">
        <v>6</v>
      </c>
      <c r="H50" s="757" t="s">
        <v>978</v>
      </c>
      <c r="I50" s="119"/>
      <c r="J50" s="120"/>
      <c r="K50" s="721"/>
      <c r="L50" s="721"/>
      <c r="M50" s="721"/>
      <c r="N50" s="721"/>
      <c r="O50" s="721"/>
      <c r="P50" s="721"/>
      <c r="Q50" s="721"/>
      <c r="R50" s="721"/>
      <c r="S50" s="721"/>
      <c r="T50" s="721"/>
      <c r="U50" s="721"/>
      <c r="V50" s="721"/>
      <c r="W50" s="721"/>
      <c r="X50" s="721"/>
      <c r="Y50" s="721"/>
    </row>
    <row r="51" spans="1:25" ht="12.75" customHeight="1">
      <c r="A51" s="755" t="s">
        <v>2787</v>
      </c>
      <c r="B51" s="756" t="s">
        <v>989</v>
      </c>
      <c r="C51" s="757" t="s">
        <v>976</v>
      </c>
      <c r="D51" s="756" t="s">
        <v>990</v>
      </c>
      <c r="E51" s="756" t="s">
        <v>991</v>
      </c>
      <c r="F51" s="752"/>
      <c r="G51" s="752">
        <v>6</v>
      </c>
      <c r="H51" s="752" t="s">
        <v>199</v>
      </c>
      <c r="I51" s="119"/>
      <c r="J51" s="12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>
      <c r="A52" s="755">
        <v>11263</v>
      </c>
      <c r="B52" s="756" t="s">
        <v>1083</v>
      </c>
      <c r="C52" s="757" t="s">
        <v>976</v>
      </c>
      <c r="D52" s="756" t="s">
        <v>1084</v>
      </c>
      <c r="E52" s="756" t="s">
        <v>994</v>
      </c>
      <c r="F52" s="753"/>
      <c r="G52" s="757">
        <v>6</v>
      </c>
      <c r="H52" s="757" t="s">
        <v>280</v>
      </c>
      <c r="I52" s="119"/>
      <c r="J52" s="120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>
      <c r="A53" s="750" t="s">
        <v>2794</v>
      </c>
      <c r="B53" s="751" t="s">
        <v>1092</v>
      </c>
      <c r="C53" s="752" t="s">
        <v>976</v>
      </c>
      <c r="D53" s="737" t="s">
        <v>2743</v>
      </c>
      <c r="E53" s="737" t="s">
        <v>2744</v>
      </c>
      <c r="F53" s="754"/>
      <c r="G53" s="1213" t="s">
        <v>365</v>
      </c>
      <c r="H53" s="752" t="s">
        <v>978</v>
      </c>
      <c r="I53" s="129"/>
      <c r="J53" s="11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>
      <c r="A54" s="755" t="s">
        <v>2805</v>
      </c>
      <c r="B54" s="756" t="s">
        <v>1038</v>
      </c>
      <c r="C54" s="757" t="s">
        <v>976</v>
      </c>
      <c r="D54" s="756" t="s">
        <v>563</v>
      </c>
      <c r="E54" s="756" t="s">
        <v>1039</v>
      </c>
      <c r="F54" s="753"/>
      <c r="G54" s="757">
        <v>6</v>
      </c>
      <c r="H54" s="757" t="s">
        <v>978</v>
      </c>
      <c r="I54" s="119"/>
      <c r="J54" s="12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s="721" customFormat="1" ht="12.75" customHeight="1">
      <c r="A55" s="755"/>
      <c r="B55" s="756"/>
      <c r="C55" s="757"/>
      <c r="D55" s="756"/>
      <c r="E55" s="756"/>
      <c r="F55" s="753"/>
      <c r="G55" s="757"/>
      <c r="H55" s="757"/>
      <c r="I55" s="119"/>
      <c r="J55" s="120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>
      <c r="A56" s="750" t="s">
        <v>2771</v>
      </c>
      <c r="B56" s="751" t="s">
        <v>1095</v>
      </c>
      <c r="C56" s="752" t="s">
        <v>980</v>
      </c>
      <c r="D56" s="753" t="s">
        <v>1096</v>
      </c>
      <c r="E56" s="753" t="s">
        <v>1046</v>
      </c>
      <c r="F56" s="754"/>
      <c r="G56" s="1208" t="s">
        <v>365</v>
      </c>
      <c r="H56" s="752" t="s">
        <v>978</v>
      </c>
      <c r="I56" s="129"/>
      <c r="J56" s="11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>
      <c r="A57" s="755" t="s">
        <v>2774</v>
      </c>
      <c r="B57" s="756" t="s">
        <v>1028</v>
      </c>
      <c r="C57" s="757" t="s">
        <v>980</v>
      </c>
      <c r="D57" s="756" t="s">
        <v>996</v>
      </c>
      <c r="E57" s="756" t="s">
        <v>1029</v>
      </c>
      <c r="F57" s="752"/>
      <c r="G57" s="752">
        <v>7</v>
      </c>
      <c r="H57" s="752" t="s">
        <v>978</v>
      </c>
      <c r="I57" s="119"/>
      <c r="J57" s="120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s="232" customFormat="1" ht="12.75" customHeight="1">
      <c r="A58" s="1157">
        <v>11330</v>
      </c>
      <c r="B58" s="1158" t="s">
        <v>362</v>
      </c>
      <c r="C58" s="1159" t="s">
        <v>980</v>
      </c>
      <c r="D58" s="1158" t="s">
        <v>1085</v>
      </c>
      <c r="E58" s="1158" t="s">
        <v>1025</v>
      </c>
      <c r="F58" s="1160"/>
      <c r="G58" s="1159">
        <v>7</v>
      </c>
      <c r="H58" s="1159" t="s">
        <v>97</v>
      </c>
      <c r="I58" s="1161"/>
      <c r="J58" s="1161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</row>
    <row r="59" spans="1:25" ht="12.75" customHeight="1">
      <c r="A59" s="755" t="s">
        <v>2781</v>
      </c>
      <c r="B59" s="756" t="s">
        <v>1030</v>
      </c>
      <c r="C59" s="757" t="s">
        <v>980</v>
      </c>
      <c r="D59" s="756" t="s">
        <v>1031</v>
      </c>
      <c r="E59" s="753"/>
      <c r="F59" s="752"/>
      <c r="G59" s="752">
        <v>7</v>
      </c>
      <c r="H59" s="752" t="s">
        <v>978</v>
      </c>
      <c r="I59" s="119"/>
      <c r="J59" s="120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>
      <c r="A60" s="750" t="s">
        <v>2785</v>
      </c>
      <c r="B60" s="751" t="s">
        <v>1098</v>
      </c>
      <c r="C60" s="752" t="s">
        <v>980</v>
      </c>
      <c r="D60" s="753" t="s">
        <v>1096</v>
      </c>
      <c r="E60" s="753" t="s">
        <v>1046</v>
      </c>
      <c r="F60" s="751"/>
      <c r="G60" s="1209" t="s">
        <v>365</v>
      </c>
      <c r="H60" s="752" t="s">
        <v>978</v>
      </c>
      <c r="I60" s="129"/>
      <c r="J60" s="11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>
      <c r="A61" s="755" t="s">
        <v>2786</v>
      </c>
      <c r="B61" s="756" t="s">
        <v>1062</v>
      </c>
      <c r="C61" s="757" t="s">
        <v>980</v>
      </c>
      <c r="D61" s="756" t="s">
        <v>1063</v>
      </c>
      <c r="E61" s="753"/>
      <c r="F61" s="753"/>
      <c r="G61" s="757">
        <v>7</v>
      </c>
      <c r="H61" s="757" t="s">
        <v>978</v>
      </c>
      <c r="I61" s="127"/>
      <c r="J61" s="128"/>
      <c r="K61" s="717"/>
      <c r="L61" s="717"/>
      <c r="M61" s="717"/>
      <c r="N61" s="717"/>
      <c r="O61" s="717"/>
      <c r="P61" s="717"/>
      <c r="Q61" s="717"/>
      <c r="R61" s="717"/>
      <c r="S61" s="717"/>
      <c r="T61" s="717"/>
      <c r="U61" s="717"/>
      <c r="V61" s="717"/>
      <c r="W61" s="717"/>
      <c r="X61" s="717"/>
      <c r="Y61" s="717"/>
    </row>
    <row r="62" spans="1:25" ht="12.75" customHeight="1">
      <c r="A62" s="755" t="s">
        <v>2796</v>
      </c>
      <c r="B62" s="756" t="s">
        <v>1015</v>
      </c>
      <c r="C62" s="757" t="s">
        <v>980</v>
      </c>
      <c r="D62" s="756" t="s">
        <v>1016</v>
      </c>
      <c r="E62" s="753"/>
      <c r="F62" s="752"/>
      <c r="G62" s="752">
        <v>7</v>
      </c>
      <c r="H62" s="752" t="s">
        <v>978</v>
      </c>
      <c r="I62" s="119"/>
      <c r="J62" s="120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>
      <c r="A63" s="755" t="s">
        <v>2806</v>
      </c>
      <c r="B63" s="756" t="s">
        <v>1048</v>
      </c>
      <c r="C63" s="757" t="s">
        <v>980</v>
      </c>
      <c r="D63" s="756" t="s">
        <v>1005</v>
      </c>
      <c r="E63" s="756" t="s">
        <v>1006</v>
      </c>
      <c r="F63" s="753"/>
      <c r="G63" s="757">
        <v>7</v>
      </c>
      <c r="H63" s="757" t="s">
        <v>978</v>
      </c>
      <c r="I63" s="119"/>
      <c r="J63" s="120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>
      <c r="A64" s="750" t="s">
        <v>2813</v>
      </c>
      <c r="B64" s="751" t="s">
        <v>1100</v>
      </c>
      <c r="C64" s="752" t="s">
        <v>980</v>
      </c>
      <c r="D64" s="753" t="s">
        <v>1096</v>
      </c>
      <c r="E64" s="753" t="s">
        <v>1046</v>
      </c>
      <c r="F64" s="754"/>
      <c r="G64" s="1215" t="s">
        <v>365</v>
      </c>
      <c r="H64" s="752" t="s">
        <v>97</v>
      </c>
      <c r="I64" s="129"/>
      <c r="J64" s="11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s="721" customFormat="1" ht="12.75" customHeight="1">
      <c r="A65" s="750"/>
      <c r="B65" s="751"/>
      <c r="C65" s="752"/>
      <c r="D65" s="753"/>
      <c r="E65" s="753"/>
      <c r="F65" s="754"/>
      <c r="G65" s="752"/>
      <c r="H65" s="752"/>
      <c r="I65" s="129"/>
      <c r="J65" s="11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A66" s="755">
        <v>11442</v>
      </c>
      <c r="B66" s="756" t="s">
        <v>1089</v>
      </c>
      <c r="C66" s="757" t="s">
        <v>976</v>
      </c>
      <c r="D66" s="756" t="s">
        <v>563</v>
      </c>
      <c r="E66" s="756" t="s">
        <v>1018</v>
      </c>
      <c r="F66" s="752"/>
      <c r="G66" s="757">
        <v>8</v>
      </c>
      <c r="H66" s="757" t="s">
        <v>280</v>
      </c>
      <c r="I66" s="112"/>
      <c r="J66" s="11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A67" s="755" t="s">
        <v>2804</v>
      </c>
      <c r="B67" s="756" t="s">
        <v>1049</v>
      </c>
      <c r="C67" s="757" t="s">
        <v>976</v>
      </c>
      <c r="D67" s="756" t="s">
        <v>1050</v>
      </c>
      <c r="E67" s="753"/>
      <c r="F67" s="753"/>
      <c r="G67" s="757">
        <v>8</v>
      </c>
      <c r="H67" s="757" t="s">
        <v>978</v>
      </c>
      <c r="I67" s="119"/>
      <c r="J67" s="12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A68" s="750" t="s">
        <v>2807</v>
      </c>
      <c r="B68" s="751" t="s">
        <v>1094</v>
      </c>
      <c r="C68" s="752" t="s">
        <v>976</v>
      </c>
      <c r="D68" s="753" t="s">
        <v>707</v>
      </c>
      <c r="E68" s="754"/>
      <c r="F68" s="754"/>
      <c r="G68" s="1211" t="s">
        <v>365</v>
      </c>
      <c r="H68" s="752" t="s">
        <v>978</v>
      </c>
      <c r="I68" s="129"/>
      <c r="J68" s="11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A69" s="755" t="s">
        <v>2808</v>
      </c>
      <c r="B69" s="756" t="s">
        <v>1032</v>
      </c>
      <c r="C69" s="757" t="s">
        <v>976</v>
      </c>
      <c r="D69" s="756" t="s">
        <v>1033</v>
      </c>
      <c r="E69" s="756" t="s">
        <v>1022</v>
      </c>
      <c r="F69" s="752"/>
      <c r="G69" s="752">
        <v>8</v>
      </c>
      <c r="H69" s="752" t="s">
        <v>978</v>
      </c>
      <c r="I69" s="119"/>
      <c r="J69" s="12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A70" s="755" t="s">
        <v>2809</v>
      </c>
      <c r="B70" s="756" t="s">
        <v>1034</v>
      </c>
      <c r="C70" s="757" t="s">
        <v>976</v>
      </c>
      <c r="D70" s="756" t="s">
        <v>1035</v>
      </c>
      <c r="E70" s="753"/>
      <c r="F70" s="752"/>
      <c r="G70" s="752">
        <v>8</v>
      </c>
      <c r="H70" s="752" t="s">
        <v>978</v>
      </c>
      <c r="I70" s="119"/>
      <c r="J70" s="120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A71" s="755" t="s">
        <v>2811</v>
      </c>
      <c r="B71" s="756" t="s">
        <v>1043</v>
      </c>
      <c r="C71" s="757" t="s">
        <v>976</v>
      </c>
      <c r="D71" s="756" t="s">
        <v>1044</v>
      </c>
      <c r="E71" s="753"/>
      <c r="F71" s="753"/>
      <c r="G71" s="757">
        <v>8</v>
      </c>
      <c r="H71" s="757" t="s">
        <v>978</v>
      </c>
      <c r="I71" s="119"/>
      <c r="J71" s="120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755" t="s">
        <v>1064</v>
      </c>
      <c r="B72" s="760" t="s">
        <v>1065</v>
      </c>
      <c r="C72" s="755" t="s">
        <v>976</v>
      </c>
      <c r="D72" s="760" t="s">
        <v>1052</v>
      </c>
      <c r="E72" s="760" t="s">
        <v>1019</v>
      </c>
      <c r="F72" s="753"/>
      <c r="G72" s="757">
        <v>8</v>
      </c>
      <c r="H72" s="757" t="s">
        <v>978</v>
      </c>
      <c r="I72" s="119"/>
      <c r="J72" s="120"/>
      <c r="K72" s="721"/>
      <c r="L72" s="721"/>
      <c r="M72" s="721"/>
      <c r="N72" s="721"/>
      <c r="O72" s="721"/>
      <c r="P72" s="721"/>
      <c r="Q72" s="721"/>
      <c r="R72" s="721"/>
      <c r="S72" s="721"/>
      <c r="T72" s="721"/>
      <c r="U72" s="721"/>
      <c r="V72" s="721"/>
      <c r="W72" s="721"/>
      <c r="X72" s="721"/>
      <c r="Y72" s="721"/>
    </row>
    <row r="73" spans="1:25" s="721" customFormat="1" ht="12.75" customHeight="1">
      <c r="A73" s="755"/>
      <c r="B73" s="760"/>
      <c r="C73" s="755"/>
      <c r="D73" s="760"/>
      <c r="E73" s="760"/>
      <c r="F73" s="753"/>
      <c r="G73" s="757"/>
      <c r="H73" s="757"/>
      <c r="I73" s="119"/>
      <c r="J73" s="120"/>
    </row>
    <row r="74" spans="1:25" ht="12.75" customHeight="1">
      <c r="A74" s="755" t="s">
        <v>2778</v>
      </c>
      <c r="B74" s="756" t="s">
        <v>1024</v>
      </c>
      <c r="C74" s="757" t="s">
        <v>980</v>
      </c>
      <c r="D74" s="756" t="s">
        <v>996</v>
      </c>
      <c r="E74" s="756" t="s">
        <v>1025</v>
      </c>
      <c r="F74" s="752"/>
      <c r="G74" s="752">
        <v>9</v>
      </c>
      <c r="H74" s="752" t="s">
        <v>978</v>
      </c>
      <c r="I74" s="119"/>
      <c r="J74" s="120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755" t="s">
        <v>1072</v>
      </c>
      <c r="B75" s="760" t="s">
        <v>1073</v>
      </c>
      <c r="C75" s="755" t="s">
        <v>980</v>
      </c>
      <c r="D75" s="760" t="s">
        <v>1074</v>
      </c>
      <c r="E75" s="760" t="s">
        <v>1006</v>
      </c>
      <c r="F75" s="753"/>
      <c r="G75" s="757">
        <v>9</v>
      </c>
      <c r="H75" s="757" t="s">
        <v>978</v>
      </c>
      <c r="I75" s="119"/>
      <c r="J75" s="120"/>
      <c r="K75" s="721"/>
      <c r="L75" s="721"/>
      <c r="M75" s="721"/>
      <c r="N75" s="721"/>
      <c r="O75" s="721"/>
      <c r="P75" s="721"/>
      <c r="Q75" s="721"/>
      <c r="R75" s="721"/>
      <c r="S75" s="721"/>
      <c r="T75" s="721"/>
      <c r="U75" s="721"/>
      <c r="V75" s="721"/>
      <c r="W75" s="721"/>
      <c r="X75" s="721"/>
      <c r="Y75" s="721"/>
    </row>
    <row r="76" spans="1:25" ht="12.75" customHeight="1">
      <c r="A76" s="755" t="s">
        <v>1066</v>
      </c>
      <c r="B76" s="760" t="s">
        <v>1067</v>
      </c>
      <c r="C76" s="755" t="s">
        <v>1068</v>
      </c>
      <c r="D76" s="760" t="s">
        <v>1005</v>
      </c>
      <c r="E76" s="760" t="s">
        <v>1029</v>
      </c>
      <c r="F76" s="753"/>
      <c r="G76" s="757">
        <v>9</v>
      </c>
      <c r="H76" s="757" t="s">
        <v>978</v>
      </c>
      <c r="I76" s="119"/>
      <c r="J76" s="120"/>
      <c r="K76" s="721"/>
      <c r="L76" s="721"/>
      <c r="M76" s="721"/>
      <c r="N76" s="721"/>
      <c r="O76" s="721"/>
      <c r="P76" s="721"/>
      <c r="Q76" s="721"/>
      <c r="R76" s="721"/>
      <c r="S76" s="721"/>
      <c r="T76" s="721"/>
      <c r="U76" s="721"/>
      <c r="V76" s="721"/>
      <c r="W76" s="721"/>
      <c r="X76" s="721"/>
      <c r="Y76" s="721"/>
    </row>
    <row r="77" spans="1:25" ht="12.75" customHeight="1">
      <c r="A77" s="755" t="s">
        <v>2790</v>
      </c>
      <c r="B77" s="756" t="s">
        <v>986</v>
      </c>
      <c r="C77" s="757" t="s">
        <v>980</v>
      </c>
      <c r="D77" s="756" t="s">
        <v>987</v>
      </c>
      <c r="E77" s="753"/>
      <c r="F77" s="752"/>
      <c r="G77" s="757">
        <v>9</v>
      </c>
      <c r="H77" s="757" t="s">
        <v>202</v>
      </c>
      <c r="I77" s="119"/>
      <c r="J77" s="12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750" t="s">
        <v>2810</v>
      </c>
      <c r="B78" s="751" t="s">
        <v>1093</v>
      </c>
      <c r="C78" s="752" t="s">
        <v>980</v>
      </c>
      <c r="D78" s="753" t="s">
        <v>1016</v>
      </c>
      <c r="E78" s="754"/>
      <c r="F78" s="754"/>
      <c r="G78" s="1210" t="s">
        <v>365</v>
      </c>
      <c r="H78" s="752" t="s">
        <v>978</v>
      </c>
      <c r="I78" s="129"/>
      <c r="J78" s="11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755" t="s">
        <v>2812</v>
      </c>
      <c r="B79" s="756" t="s">
        <v>1036</v>
      </c>
      <c r="C79" s="757" t="s">
        <v>980</v>
      </c>
      <c r="D79" s="756" t="s">
        <v>1031</v>
      </c>
      <c r="E79" s="753"/>
      <c r="F79" s="752"/>
      <c r="G79" s="752">
        <v>9</v>
      </c>
      <c r="H79" s="752" t="s">
        <v>978</v>
      </c>
      <c r="I79" s="119"/>
      <c r="J79" s="120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750" t="s">
        <v>2814</v>
      </c>
      <c r="B80" s="751" t="s">
        <v>1097</v>
      </c>
      <c r="C80" s="752" t="s">
        <v>980</v>
      </c>
      <c r="D80" s="753" t="s">
        <v>1016</v>
      </c>
      <c r="E80" s="754"/>
      <c r="F80" s="754"/>
      <c r="G80" s="1212" t="s">
        <v>365</v>
      </c>
      <c r="H80" s="752" t="s">
        <v>978</v>
      </c>
      <c r="I80" s="129"/>
      <c r="J80" s="11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755" t="s">
        <v>1069</v>
      </c>
      <c r="B81" s="760" t="s">
        <v>1070</v>
      </c>
      <c r="C81" s="755" t="s">
        <v>980</v>
      </c>
      <c r="D81" s="760" t="s">
        <v>1071</v>
      </c>
      <c r="E81" s="760" t="s">
        <v>984</v>
      </c>
      <c r="F81" s="753"/>
      <c r="G81" s="757">
        <v>9</v>
      </c>
      <c r="H81" s="757" t="s">
        <v>978</v>
      </c>
      <c r="I81" s="119"/>
      <c r="J81" s="120"/>
      <c r="K81" s="717"/>
      <c r="L81" s="717"/>
      <c r="M81" s="717"/>
      <c r="N81" s="717"/>
      <c r="O81" s="717"/>
      <c r="P81" s="717"/>
      <c r="Q81" s="717"/>
      <c r="R81" s="717"/>
      <c r="S81" s="717"/>
      <c r="T81" s="717"/>
      <c r="U81" s="717"/>
      <c r="V81" s="717"/>
      <c r="W81" s="717"/>
      <c r="X81" s="717"/>
      <c r="Y81" s="717"/>
    </row>
    <row r="82" spans="1:25" ht="12.75" customHeight="1">
      <c r="A82" s="750" t="s">
        <v>2791</v>
      </c>
      <c r="B82" s="751" t="s">
        <v>1090</v>
      </c>
      <c r="C82" s="752" t="s">
        <v>976</v>
      </c>
      <c r="D82" s="1207" t="s">
        <v>2869</v>
      </c>
      <c r="E82" s="1207" t="s">
        <v>1091</v>
      </c>
      <c r="F82" s="754"/>
      <c r="G82" s="752" t="s">
        <v>365</v>
      </c>
      <c r="H82" s="752" t="s">
        <v>978</v>
      </c>
      <c r="I82" s="129"/>
      <c r="J82" s="11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103" t="s">
        <v>1601</v>
      </c>
      <c r="B83" s="2"/>
      <c r="C83" s="9"/>
      <c r="D83" s="9"/>
      <c r="E83" s="2"/>
      <c r="F83" s="2"/>
      <c r="G83" s="2"/>
      <c r="H83" s="2"/>
      <c r="I83" s="112"/>
      <c r="J83" s="11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1"/>
      <c r="B84" s="2"/>
      <c r="C84" s="9"/>
      <c r="D84" s="9"/>
      <c r="E84" s="2"/>
      <c r="F84" s="2"/>
      <c r="G84" s="2"/>
      <c r="H84" s="2"/>
      <c r="I84" s="112"/>
      <c r="J84" s="11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1"/>
      <c r="B85" s="2"/>
      <c r="C85" s="9"/>
      <c r="D85" s="9"/>
      <c r="E85" s="2"/>
      <c r="F85" s="2"/>
      <c r="G85" s="2"/>
      <c r="H85" s="2"/>
      <c r="I85" s="112"/>
      <c r="J85" s="11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1"/>
      <c r="B86" s="2"/>
      <c r="C86" s="9"/>
      <c r="D86" s="9"/>
      <c r="E86" s="2"/>
      <c r="F86" s="2"/>
      <c r="G86" s="2"/>
      <c r="H86" s="2"/>
      <c r="I86" s="112"/>
      <c r="J86" s="11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1"/>
      <c r="B87" s="2"/>
      <c r="C87" s="9"/>
      <c r="D87" s="9"/>
      <c r="E87" s="2"/>
      <c r="F87" s="2"/>
      <c r="G87" s="2"/>
      <c r="H87" s="2"/>
      <c r="I87" s="112"/>
      <c r="J87" s="11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1"/>
      <c r="B88" s="2"/>
      <c r="C88" s="9"/>
      <c r="D88" s="9"/>
      <c r="E88" s="2"/>
      <c r="F88" s="2"/>
      <c r="G88" s="2"/>
      <c r="H88" s="2"/>
      <c r="I88" s="112"/>
      <c r="J88" s="11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1"/>
      <c r="B89" s="2"/>
      <c r="C89" s="9"/>
      <c r="D89" s="9"/>
      <c r="E89" s="2"/>
      <c r="F89" s="2"/>
      <c r="G89" s="2"/>
      <c r="H89" s="2"/>
      <c r="I89" s="112"/>
      <c r="J89" s="11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1"/>
      <c r="B90" s="2"/>
      <c r="C90" s="9"/>
      <c r="D90" s="9"/>
      <c r="E90" s="2"/>
      <c r="F90" s="2"/>
      <c r="G90" s="2"/>
      <c r="H90" s="2"/>
      <c r="I90" s="112"/>
      <c r="J90" s="11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1"/>
      <c r="B91" s="2"/>
      <c r="C91" s="9"/>
      <c r="D91" s="9"/>
      <c r="E91" s="2"/>
      <c r="F91" s="2"/>
      <c r="G91" s="2"/>
      <c r="H91" s="2"/>
      <c r="I91" s="112"/>
      <c r="J91" s="11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1"/>
      <c r="B92" s="2"/>
      <c r="C92" s="9"/>
      <c r="D92" s="9"/>
      <c r="E92" s="2"/>
      <c r="F92" s="2"/>
      <c r="G92" s="2"/>
      <c r="H92" s="2"/>
      <c r="I92" s="112"/>
      <c r="J92" s="11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1"/>
      <c r="B93" s="2"/>
      <c r="C93" s="9"/>
      <c r="D93" s="9"/>
      <c r="E93" s="2"/>
      <c r="F93" s="2"/>
      <c r="G93" s="2"/>
      <c r="H93" s="2"/>
      <c r="I93" s="112"/>
      <c r="J93" s="11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1"/>
      <c r="B94" s="2"/>
      <c r="C94" s="9"/>
      <c r="D94" s="9"/>
      <c r="E94" s="2"/>
      <c r="F94" s="2"/>
      <c r="G94" s="2"/>
      <c r="H94" s="2"/>
      <c r="I94" s="112"/>
      <c r="J94" s="11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1"/>
      <c r="B95" s="2"/>
      <c r="C95" s="9"/>
      <c r="D95" s="9"/>
      <c r="E95" s="2"/>
      <c r="F95" s="2"/>
      <c r="G95" s="2"/>
      <c r="H95" s="2"/>
      <c r="I95" s="112"/>
      <c r="J95" s="11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1"/>
      <c r="B96" s="2"/>
      <c r="C96" s="9"/>
      <c r="D96" s="9"/>
      <c r="E96" s="2"/>
      <c r="F96" s="2"/>
      <c r="G96" s="2"/>
      <c r="H96" s="2"/>
      <c r="I96" s="112"/>
      <c r="J96" s="11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1"/>
      <c r="B97" s="2"/>
      <c r="C97" s="9"/>
      <c r="D97" s="9"/>
      <c r="E97" s="2"/>
      <c r="F97" s="2"/>
      <c r="G97" s="2"/>
      <c r="H97" s="2"/>
      <c r="I97" s="112"/>
      <c r="J97" s="11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1"/>
      <c r="B98" s="2"/>
      <c r="C98" s="9"/>
      <c r="D98" s="9"/>
      <c r="E98" s="2"/>
      <c r="F98" s="2"/>
      <c r="G98" s="2"/>
      <c r="H98" s="2"/>
      <c r="I98" s="112"/>
      <c r="J98" s="11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1"/>
      <c r="B99" s="2"/>
      <c r="C99" s="9"/>
      <c r="D99" s="9"/>
      <c r="E99" s="2"/>
      <c r="F99" s="2"/>
      <c r="G99" s="2"/>
      <c r="H99" s="2"/>
      <c r="I99" s="112"/>
      <c r="J99" s="11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1"/>
      <c r="B100" s="2"/>
      <c r="C100" s="9"/>
      <c r="D100" s="9"/>
      <c r="E100" s="2"/>
      <c r="F100" s="2"/>
      <c r="G100" s="2"/>
      <c r="H100" s="2"/>
      <c r="I100" s="112"/>
      <c r="J100" s="11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1"/>
      <c r="B101" s="2"/>
      <c r="C101" s="9"/>
      <c r="D101" s="9"/>
      <c r="E101" s="2"/>
      <c r="F101" s="2"/>
      <c r="G101" s="2"/>
      <c r="H101" s="2"/>
      <c r="I101" s="112"/>
      <c r="J101" s="11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1"/>
      <c r="B102" s="2"/>
      <c r="C102" s="9"/>
      <c r="D102" s="9"/>
      <c r="E102" s="2"/>
      <c r="F102" s="2"/>
      <c r="G102" s="2"/>
      <c r="H102" s="2"/>
      <c r="I102" s="112"/>
      <c r="J102" s="11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1"/>
      <c r="B103" s="2"/>
      <c r="C103" s="9"/>
      <c r="D103" s="9"/>
      <c r="E103" s="2"/>
      <c r="F103" s="2"/>
      <c r="G103" s="2"/>
      <c r="H103" s="2"/>
      <c r="I103" s="112"/>
      <c r="J103" s="11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1"/>
      <c r="B104" s="2"/>
      <c r="C104" s="9"/>
      <c r="D104" s="9"/>
      <c r="E104" s="2"/>
      <c r="F104" s="2"/>
      <c r="G104" s="2"/>
      <c r="H104" s="2"/>
      <c r="I104" s="112"/>
      <c r="J104" s="11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1"/>
      <c r="B105" s="2"/>
      <c r="C105" s="9"/>
      <c r="D105" s="9"/>
      <c r="E105" s="2"/>
      <c r="F105" s="2"/>
      <c r="G105" s="2"/>
      <c r="H105" s="2"/>
      <c r="I105" s="112"/>
      <c r="J105" s="11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1"/>
      <c r="B106" s="2"/>
      <c r="C106" s="9"/>
      <c r="D106" s="9"/>
      <c r="E106" s="2"/>
      <c r="F106" s="2"/>
      <c r="G106" s="2"/>
      <c r="H106" s="2"/>
      <c r="I106" s="112"/>
      <c r="J106" s="11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1"/>
      <c r="B107" s="2"/>
      <c r="C107" s="9"/>
      <c r="D107" s="9"/>
      <c r="E107" s="2"/>
      <c r="F107" s="2"/>
      <c r="G107" s="2"/>
      <c r="H107" s="2"/>
      <c r="I107" s="112"/>
      <c r="J107" s="11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1"/>
      <c r="B108" s="2"/>
      <c r="C108" s="9"/>
      <c r="D108" s="9"/>
      <c r="E108" s="2"/>
      <c r="F108" s="2"/>
      <c r="G108" s="2"/>
      <c r="H108" s="2"/>
      <c r="I108" s="112"/>
      <c r="J108" s="11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1"/>
      <c r="B109" s="2"/>
      <c r="C109" s="9"/>
      <c r="D109" s="9"/>
      <c r="E109" s="2"/>
      <c r="F109" s="2"/>
      <c r="G109" s="2"/>
      <c r="H109" s="2"/>
      <c r="I109" s="112"/>
      <c r="J109" s="11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1"/>
      <c r="B110" s="2"/>
      <c r="C110" s="9"/>
      <c r="D110" s="9"/>
      <c r="E110" s="2"/>
      <c r="F110" s="2"/>
      <c r="G110" s="2"/>
      <c r="H110" s="2"/>
      <c r="I110" s="112"/>
      <c r="J110" s="11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1"/>
      <c r="B111" s="2"/>
      <c r="C111" s="9"/>
      <c r="D111" s="9"/>
      <c r="E111" s="2"/>
      <c r="F111" s="2"/>
      <c r="G111" s="2"/>
      <c r="H111" s="2"/>
      <c r="I111" s="112"/>
      <c r="J111" s="11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1"/>
      <c r="B112" s="2"/>
      <c r="C112" s="9"/>
      <c r="D112" s="9"/>
      <c r="E112" s="2"/>
      <c r="F112" s="2"/>
      <c r="G112" s="2"/>
      <c r="H112" s="2"/>
      <c r="I112" s="112"/>
      <c r="J112" s="11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1"/>
      <c r="B113" s="2"/>
      <c r="C113" s="9"/>
      <c r="D113" s="9"/>
      <c r="E113" s="2"/>
      <c r="F113" s="2"/>
      <c r="G113" s="2"/>
      <c r="H113" s="2"/>
      <c r="I113" s="112"/>
      <c r="J113" s="11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1"/>
      <c r="B114" s="2"/>
      <c r="C114" s="9"/>
      <c r="D114" s="9"/>
      <c r="E114" s="2"/>
      <c r="F114" s="2"/>
      <c r="G114" s="2"/>
      <c r="H114" s="2"/>
      <c r="I114" s="112"/>
      <c r="J114" s="11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1"/>
      <c r="B115" s="2"/>
      <c r="C115" s="9"/>
      <c r="D115" s="9"/>
      <c r="E115" s="2"/>
      <c r="F115" s="2"/>
      <c r="G115" s="2"/>
      <c r="H115" s="2"/>
      <c r="I115" s="112"/>
      <c r="J115" s="11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1"/>
      <c r="B116" s="2"/>
      <c r="C116" s="9"/>
      <c r="D116" s="9"/>
      <c r="E116" s="2"/>
      <c r="F116" s="2"/>
      <c r="G116" s="2"/>
      <c r="H116" s="2"/>
      <c r="I116" s="112"/>
      <c r="J116" s="11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1"/>
      <c r="B117" s="2"/>
      <c r="C117" s="9"/>
      <c r="D117" s="9"/>
      <c r="E117" s="2"/>
      <c r="F117" s="2"/>
      <c r="G117" s="2"/>
      <c r="H117" s="2"/>
      <c r="I117" s="112"/>
      <c r="J117" s="11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1"/>
      <c r="B118" s="2"/>
      <c r="C118" s="9"/>
      <c r="D118" s="9"/>
      <c r="E118" s="2"/>
      <c r="F118" s="2"/>
      <c r="G118" s="2"/>
      <c r="H118" s="2"/>
      <c r="I118" s="112"/>
      <c r="J118" s="11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1"/>
      <c r="B119" s="2"/>
      <c r="C119" s="9"/>
      <c r="D119" s="9"/>
      <c r="E119" s="2"/>
      <c r="F119" s="2"/>
      <c r="G119" s="2"/>
      <c r="H119" s="2"/>
      <c r="I119" s="112"/>
      <c r="J119" s="11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1"/>
      <c r="B120" s="2"/>
      <c r="C120" s="9"/>
      <c r="D120" s="9"/>
      <c r="E120" s="2"/>
      <c r="F120" s="2"/>
      <c r="G120" s="2"/>
      <c r="H120" s="2"/>
      <c r="I120" s="112"/>
      <c r="J120" s="11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1"/>
      <c r="B121" s="2"/>
      <c r="C121" s="9"/>
      <c r="D121" s="9"/>
      <c r="E121" s="2"/>
      <c r="F121" s="2"/>
      <c r="G121" s="2"/>
      <c r="H121" s="2"/>
      <c r="I121" s="112"/>
      <c r="J121" s="11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1"/>
      <c r="B122" s="2"/>
      <c r="C122" s="9"/>
      <c r="D122" s="9"/>
      <c r="E122" s="2"/>
      <c r="F122" s="2"/>
      <c r="G122" s="2"/>
      <c r="H122" s="2"/>
      <c r="I122" s="112"/>
      <c r="J122" s="11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1"/>
      <c r="B123" s="2"/>
      <c r="C123" s="9"/>
      <c r="D123" s="9"/>
      <c r="E123" s="2"/>
      <c r="F123" s="2"/>
      <c r="G123" s="2"/>
      <c r="H123" s="2"/>
      <c r="I123" s="112"/>
      <c r="J123" s="11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1"/>
      <c r="B124" s="2"/>
      <c r="C124" s="9"/>
      <c r="D124" s="9"/>
      <c r="E124" s="2"/>
      <c r="F124" s="2"/>
      <c r="G124" s="2"/>
      <c r="H124" s="2"/>
      <c r="I124" s="112"/>
      <c r="J124" s="11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1"/>
      <c r="B125" s="2"/>
      <c r="C125" s="9"/>
      <c r="D125" s="9"/>
      <c r="E125" s="2"/>
      <c r="F125" s="2"/>
      <c r="G125" s="2"/>
      <c r="H125" s="2"/>
      <c r="I125" s="112"/>
      <c r="J125" s="11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1"/>
      <c r="B126" s="2"/>
      <c r="C126" s="9"/>
      <c r="D126" s="9"/>
      <c r="E126" s="2"/>
      <c r="F126" s="2"/>
      <c r="G126" s="2"/>
      <c r="H126" s="2"/>
      <c r="I126" s="112"/>
      <c r="J126" s="11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1"/>
      <c r="B127" s="2"/>
      <c r="C127" s="9"/>
      <c r="D127" s="9"/>
      <c r="E127" s="2"/>
      <c r="F127" s="2"/>
      <c r="G127" s="2"/>
      <c r="H127" s="2"/>
      <c r="I127" s="112"/>
      <c r="J127" s="11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1"/>
      <c r="B128" s="2"/>
      <c r="C128" s="9"/>
      <c r="D128" s="9"/>
      <c r="E128" s="2"/>
      <c r="F128" s="2"/>
      <c r="G128" s="2"/>
      <c r="H128" s="2"/>
      <c r="I128" s="112"/>
      <c r="J128" s="11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1"/>
      <c r="B129" s="2"/>
      <c r="C129" s="9"/>
      <c r="D129" s="9"/>
      <c r="E129" s="2"/>
      <c r="F129" s="2"/>
      <c r="G129" s="2"/>
      <c r="H129" s="2"/>
      <c r="I129" s="112"/>
      <c r="J129" s="11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1"/>
      <c r="B130" s="2"/>
      <c r="C130" s="9"/>
      <c r="D130" s="9"/>
      <c r="E130" s="2"/>
      <c r="F130" s="2"/>
      <c r="G130" s="2"/>
      <c r="H130" s="2"/>
      <c r="I130" s="112"/>
      <c r="J130" s="11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1"/>
      <c r="B131" s="2"/>
      <c r="C131" s="9"/>
      <c r="D131" s="9"/>
      <c r="E131" s="2"/>
      <c r="F131" s="2"/>
      <c r="G131" s="2"/>
      <c r="H131" s="2"/>
      <c r="I131" s="112"/>
      <c r="J131" s="11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1"/>
      <c r="B132" s="2"/>
      <c r="C132" s="9"/>
      <c r="D132" s="9"/>
      <c r="E132" s="2"/>
      <c r="F132" s="2"/>
      <c r="G132" s="2"/>
      <c r="H132" s="2"/>
      <c r="I132" s="112"/>
      <c r="J132" s="11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1"/>
      <c r="B133" s="2"/>
      <c r="C133" s="9"/>
      <c r="D133" s="9"/>
      <c r="E133" s="2"/>
      <c r="F133" s="2"/>
      <c r="G133" s="2"/>
      <c r="H133" s="2"/>
      <c r="I133" s="112"/>
      <c r="J133" s="11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1"/>
      <c r="B134" s="2"/>
      <c r="C134" s="9"/>
      <c r="D134" s="9"/>
      <c r="E134" s="2"/>
      <c r="F134" s="2"/>
      <c r="G134" s="2"/>
      <c r="H134" s="2"/>
      <c r="I134" s="112"/>
      <c r="J134" s="11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1"/>
      <c r="B135" s="2"/>
      <c r="C135" s="9"/>
      <c r="D135" s="9"/>
      <c r="E135" s="2"/>
      <c r="F135" s="2"/>
      <c r="G135" s="2"/>
      <c r="H135" s="2"/>
      <c r="I135" s="112"/>
      <c r="J135" s="11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1"/>
      <c r="B136" s="2"/>
      <c r="C136" s="9"/>
      <c r="D136" s="9"/>
      <c r="E136" s="2"/>
      <c r="F136" s="2"/>
      <c r="G136" s="2"/>
      <c r="H136" s="2"/>
      <c r="I136" s="112"/>
      <c r="J136" s="11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1"/>
      <c r="B137" s="2"/>
      <c r="C137" s="9"/>
      <c r="D137" s="9"/>
      <c r="E137" s="2"/>
      <c r="F137" s="2"/>
      <c r="G137" s="2"/>
      <c r="H137" s="2"/>
      <c r="I137" s="112"/>
      <c r="J137" s="11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1"/>
      <c r="B138" s="2"/>
      <c r="C138" s="9"/>
      <c r="D138" s="9"/>
      <c r="E138" s="2"/>
      <c r="F138" s="2"/>
      <c r="G138" s="2"/>
      <c r="H138" s="2"/>
      <c r="I138" s="112"/>
      <c r="J138" s="11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1"/>
      <c r="B139" s="2"/>
      <c r="C139" s="9"/>
      <c r="D139" s="9"/>
      <c r="E139" s="2"/>
      <c r="F139" s="2"/>
      <c r="G139" s="2"/>
      <c r="H139" s="2"/>
      <c r="I139" s="112"/>
      <c r="J139" s="11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1"/>
      <c r="B140" s="2"/>
      <c r="C140" s="9"/>
      <c r="D140" s="9"/>
      <c r="E140" s="2"/>
      <c r="F140" s="2"/>
      <c r="G140" s="2"/>
      <c r="H140" s="2"/>
      <c r="I140" s="112"/>
      <c r="J140" s="11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1"/>
      <c r="B141" s="2"/>
      <c r="C141" s="9"/>
      <c r="D141" s="9"/>
      <c r="E141" s="2"/>
      <c r="F141" s="2"/>
      <c r="G141" s="2"/>
      <c r="H141" s="2"/>
      <c r="I141" s="112"/>
      <c r="J141" s="11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1"/>
      <c r="B142" s="2"/>
      <c r="C142" s="9"/>
      <c r="D142" s="9"/>
      <c r="E142" s="2"/>
      <c r="F142" s="2"/>
      <c r="G142" s="2"/>
      <c r="H142" s="2"/>
      <c r="I142" s="112"/>
      <c r="J142" s="11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1"/>
      <c r="B143" s="2"/>
      <c r="C143" s="9"/>
      <c r="D143" s="9"/>
      <c r="E143" s="2"/>
      <c r="F143" s="2"/>
      <c r="G143" s="2"/>
      <c r="H143" s="2"/>
      <c r="I143" s="112"/>
      <c r="J143" s="11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1"/>
      <c r="B144" s="2"/>
      <c r="C144" s="9"/>
      <c r="D144" s="9"/>
      <c r="E144" s="2"/>
      <c r="F144" s="2"/>
      <c r="G144" s="2"/>
      <c r="H144" s="2"/>
      <c r="I144" s="112"/>
      <c r="J144" s="11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1"/>
      <c r="B145" s="2"/>
      <c r="C145" s="9"/>
      <c r="D145" s="9"/>
      <c r="E145" s="2"/>
      <c r="F145" s="2"/>
      <c r="G145" s="2"/>
      <c r="H145" s="2"/>
      <c r="I145" s="112"/>
      <c r="J145" s="11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1"/>
      <c r="B146" s="2"/>
      <c r="C146" s="9"/>
      <c r="D146" s="9"/>
      <c r="E146" s="2"/>
      <c r="F146" s="2"/>
      <c r="G146" s="2"/>
      <c r="H146" s="2"/>
      <c r="I146" s="112"/>
      <c r="J146" s="11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1"/>
      <c r="B147" s="2"/>
      <c r="C147" s="9"/>
      <c r="D147" s="9"/>
      <c r="E147" s="2"/>
      <c r="F147" s="2"/>
      <c r="G147" s="2"/>
      <c r="H147" s="2"/>
      <c r="I147" s="112"/>
      <c r="J147" s="11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1"/>
      <c r="B148" s="2"/>
      <c r="C148" s="9"/>
      <c r="D148" s="9"/>
      <c r="E148" s="2"/>
      <c r="F148" s="2"/>
      <c r="G148" s="2"/>
      <c r="H148" s="2"/>
      <c r="I148" s="112"/>
      <c r="J148" s="11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1"/>
      <c r="B149" s="2"/>
      <c r="C149" s="9"/>
      <c r="D149" s="9"/>
      <c r="E149" s="2"/>
      <c r="F149" s="2"/>
      <c r="G149" s="2"/>
      <c r="H149" s="2"/>
      <c r="I149" s="112"/>
      <c r="J149" s="11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1"/>
      <c r="B150" s="2"/>
      <c r="C150" s="9"/>
      <c r="D150" s="9"/>
      <c r="E150" s="2"/>
      <c r="F150" s="2"/>
      <c r="G150" s="2"/>
      <c r="H150" s="2"/>
      <c r="I150" s="112"/>
      <c r="J150" s="11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1"/>
      <c r="B151" s="2"/>
      <c r="C151" s="9"/>
      <c r="D151" s="9"/>
      <c r="E151" s="2"/>
      <c r="F151" s="2"/>
      <c r="G151" s="2"/>
      <c r="H151" s="2"/>
      <c r="I151" s="112"/>
      <c r="J151" s="11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1"/>
      <c r="B152" s="2"/>
      <c r="C152" s="9"/>
      <c r="D152" s="9"/>
      <c r="E152" s="2"/>
      <c r="F152" s="2"/>
      <c r="G152" s="2"/>
      <c r="H152" s="2"/>
      <c r="I152" s="112"/>
      <c r="J152" s="11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1"/>
      <c r="B153" s="2"/>
      <c r="C153" s="9"/>
      <c r="D153" s="9"/>
      <c r="E153" s="2"/>
      <c r="F153" s="2"/>
      <c r="G153" s="2"/>
      <c r="H153" s="2"/>
      <c r="I153" s="112"/>
      <c r="J153" s="11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1"/>
      <c r="B154" s="2"/>
      <c r="C154" s="9"/>
      <c r="D154" s="9"/>
      <c r="E154" s="2"/>
      <c r="F154" s="2"/>
      <c r="G154" s="2"/>
      <c r="H154" s="2"/>
      <c r="I154" s="112"/>
      <c r="J154" s="11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1"/>
      <c r="B155" s="2"/>
      <c r="C155" s="9"/>
      <c r="D155" s="9"/>
      <c r="E155" s="2"/>
      <c r="F155" s="2"/>
      <c r="G155" s="2"/>
      <c r="H155" s="2"/>
      <c r="I155" s="112"/>
      <c r="J155" s="11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1"/>
      <c r="B156" s="2"/>
      <c r="C156" s="9"/>
      <c r="D156" s="9"/>
      <c r="E156" s="2"/>
      <c r="F156" s="2"/>
      <c r="G156" s="2"/>
      <c r="H156" s="2"/>
      <c r="I156" s="112"/>
      <c r="J156" s="11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1"/>
      <c r="B157" s="2"/>
      <c r="C157" s="9"/>
      <c r="D157" s="9"/>
      <c r="E157" s="2"/>
      <c r="F157" s="2"/>
      <c r="G157" s="2"/>
      <c r="H157" s="2"/>
      <c r="I157" s="112"/>
      <c r="J157" s="11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1"/>
      <c r="B158" s="2"/>
      <c r="C158" s="9"/>
      <c r="D158" s="9"/>
      <c r="E158" s="2"/>
      <c r="F158" s="2"/>
      <c r="G158" s="2"/>
      <c r="H158" s="2"/>
      <c r="I158" s="112"/>
      <c r="J158" s="11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1"/>
      <c r="B159" s="2"/>
      <c r="C159" s="9"/>
      <c r="D159" s="9"/>
      <c r="E159" s="2"/>
      <c r="F159" s="2"/>
      <c r="G159" s="2"/>
      <c r="H159" s="2"/>
      <c r="I159" s="112"/>
      <c r="J159" s="11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1"/>
      <c r="B160" s="2"/>
      <c r="C160" s="9"/>
      <c r="D160" s="9"/>
      <c r="E160" s="2"/>
      <c r="F160" s="2"/>
      <c r="G160" s="2"/>
      <c r="H160" s="2"/>
      <c r="I160" s="112"/>
      <c r="J160" s="11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1"/>
      <c r="B161" s="2"/>
      <c r="C161" s="9"/>
      <c r="D161" s="9"/>
      <c r="E161" s="2"/>
      <c r="F161" s="2"/>
      <c r="G161" s="2"/>
      <c r="H161" s="2"/>
      <c r="I161" s="112"/>
      <c r="J161" s="11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1"/>
      <c r="B162" s="2"/>
      <c r="C162" s="9"/>
      <c r="D162" s="9"/>
      <c r="E162" s="2"/>
      <c r="F162" s="2"/>
      <c r="G162" s="2"/>
      <c r="H162" s="2"/>
      <c r="I162" s="112"/>
      <c r="J162" s="11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1"/>
      <c r="B163" s="2"/>
      <c r="C163" s="9"/>
      <c r="D163" s="9"/>
      <c r="E163" s="2"/>
      <c r="F163" s="2"/>
      <c r="G163" s="2"/>
      <c r="H163" s="2"/>
      <c r="I163" s="112"/>
      <c r="J163" s="11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1"/>
      <c r="B164" s="2"/>
      <c r="C164" s="9"/>
      <c r="D164" s="9"/>
      <c r="E164" s="2"/>
      <c r="F164" s="2"/>
      <c r="G164" s="2"/>
      <c r="H164" s="2"/>
      <c r="I164" s="112"/>
      <c r="J164" s="11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1"/>
      <c r="B165" s="2"/>
      <c r="C165" s="9"/>
      <c r="D165" s="9"/>
      <c r="E165" s="2"/>
      <c r="F165" s="2"/>
      <c r="G165" s="2"/>
      <c r="H165" s="2"/>
      <c r="I165" s="112"/>
      <c r="J165" s="11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1"/>
      <c r="B166" s="2"/>
      <c r="C166" s="9"/>
      <c r="D166" s="9"/>
      <c r="E166" s="2"/>
      <c r="F166" s="2"/>
      <c r="G166" s="2"/>
      <c r="H166" s="2"/>
      <c r="I166" s="112"/>
      <c r="J166" s="11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1"/>
      <c r="B167" s="2"/>
      <c r="C167" s="9"/>
      <c r="D167" s="9"/>
      <c r="E167" s="2"/>
      <c r="F167" s="2"/>
      <c r="G167" s="2"/>
      <c r="H167" s="2"/>
      <c r="I167" s="112"/>
      <c r="J167" s="11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1"/>
      <c r="B168" s="2"/>
      <c r="C168" s="9"/>
      <c r="D168" s="9"/>
      <c r="E168" s="2"/>
      <c r="F168" s="2"/>
      <c r="G168" s="2"/>
      <c r="H168" s="2"/>
      <c r="I168" s="112"/>
      <c r="J168" s="11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1"/>
      <c r="B169" s="2"/>
      <c r="C169" s="9"/>
      <c r="D169" s="9"/>
      <c r="E169" s="2"/>
      <c r="F169" s="2"/>
      <c r="G169" s="2"/>
      <c r="H169" s="2"/>
      <c r="I169" s="112"/>
      <c r="J169" s="11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1"/>
      <c r="B170" s="2"/>
      <c r="C170" s="9"/>
      <c r="D170" s="9"/>
      <c r="E170" s="2"/>
      <c r="F170" s="2"/>
      <c r="G170" s="2"/>
      <c r="H170" s="2"/>
      <c r="I170" s="112"/>
      <c r="J170" s="11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1"/>
      <c r="B171" s="2"/>
      <c r="C171" s="9"/>
      <c r="D171" s="9"/>
      <c r="E171" s="2"/>
      <c r="F171" s="2"/>
      <c r="G171" s="2"/>
      <c r="H171" s="2"/>
      <c r="I171" s="112"/>
      <c r="J171" s="11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1"/>
      <c r="B172" s="2"/>
      <c r="C172" s="9"/>
      <c r="D172" s="9"/>
      <c r="E172" s="2"/>
      <c r="F172" s="2"/>
      <c r="G172" s="2"/>
      <c r="H172" s="2"/>
      <c r="I172" s="112"/>
      <c r="J172" s="11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1"/>
      <c r="B173" s="2"/>
      <c r="C173" s="9"/>
      <c r="D173" s="9"/>
      <c r="E173" s="2"/>
      <c r="F173" s="2"/>
      <c r="G173" s="2"/>
      <c r="H173" s="2"/>
      <c r="I173" s="112"/>
      <c r="J173" s="11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1"/>
      <c r="B174" s="2"/>
      <c r="C174" s="9"/>
      <c r="D174" s="9"/>
      <c r="E174" s="2"/>
      <c r="F174" s="2"/>
      <c r="G174" s="2"/>
      <c r="H174" s="2"/>
      <c r="I174" s="112"/>
      <c r="J174" s="11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1"/>
      <c r="B175" s="2"/>
      <c r="C175" s="9"/>
      <c r="D175" s="9"/>
      <c r="E175" s="2"/>
      <c r="F175" s="2"/>
      <c r="G175" s="2"/>
      <c r="H175" s="2"/>
      <c r="I175" s="112"/>
      <c r="J175" s="11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1"/>
      <c r="B176" s="2"/>
      <c r="C176" s="9"/>
      <c r="D176" s="9"/>
      <c r="E176" s="2"/>
      <c r="F176" s="2"/>
      <c r="G176" s="2"/>
      <c r="H176" s="2"/>
      <c r="I176" s="112"/>
      <c r="J176" s="11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1"/>
      <c r="B177" s="2"/>
      <c r="C177" s="9"/>
      <c r="D177" s="9"/>
      <c r="E177" s="2"/>
      <c r="F177" s="2"/>
      <c r="G177" s="2"/>
      <c r="H177" s="2"/>
      <c r="I177" s="112"/>
      <c r="J177" s="11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1"/>
      <c r="B178" s="2"/>
      <c r="C178" s="9"/>
      <c r="D178" s="9"/>
      <c r="E178" s="2"/>
      <c r="F178" s="2"/>
      <c r="G178" s="2"/>
      <c r="H178" s="2"/>
      <c r="I178" s="112"/>
      <c r="J178" s="11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1"/>
      <c r="B179" s="2"/>
      <c r="C179" s="9"/>
      <c r="D179" s="9"/>
      <c r="E179" s="2"/>
      <c r="F179" s="2"/>
      <c r="G179" s="2"/>
      <c r="H179" s="2"/>
      <c r="I179" s="112"/>
      <c r="J179" s="11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1"/>
      <c r="B180" s="2"/>
      <c r="C180" s="9"/>
      <c r="D180" s="9"/>
      <c r="E180" s="2"/>
      <c r="F180" s="2"/>
      <c r="G180" s="2"/>
      <c r="H180" s="2"/>
      <c r="I180" s="112"/>
      <c r="J180" s="11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1"/>
      <c r="B181" s="2"/>
      <c r="C181" s="9"/>
      <c r="D181" s="9"/>
      <c r="E181" s="2"/>
      <c r="F181" s="2"/>
      <c r="G181" s="2"/>
      <c r="H181" s="2"/>
      <c r="I181" s="112"/>
      <c r="J181" s="11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1"/>
      <c r="B182" s="2"/>
      <c r="C182" s="9"/>
      <c r="D182" s="9"/>
      <c r="E182" s="2"/>
      <c r="F182" s="2"/>
      <c r="G182" s="2"/>
      <c r="H182" s="2"/>
      <c r="I182" s="112"/>
      <c r="J182" s="11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1"/>
      <c r="B183" s="2"/>
      <c r="C183" s="9"/>
      <c r="D183" s="9"/>
      <c r="E183" s="2"/>
      <c r="F183" s="2"/>
      <c r="G183" s="2"/>
      <c r="H183" s="2"/>
      <c r="I183" s="112"/>
      <c r="J183" s="11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1"/>
      <c r="B184" s="2"/>
      <c r="C184" s="9"/>
      <c r="D184" s="9"/>
      <c r="E184" s="2"/>
      <c r="F184" s="2"/>
      <c r="G184" s="2"/>
      <c r="H184" s="2"/>
      <c r="I184" s="112"/>
      <c r="J184" s="11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1"/>
      <c r="B185" s="2"/>
      <c r="C185" s="9"/>
      <c r="D185" s="9"/>
      <c r="E185" s="2"/>
      <c r="F185" s="2"/>
      <c r="G185" s="2"/>
      <c r="H185" s="2"/>
      <c r="I185" s="112"/>
      <c r="J185" s="11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1"/>
      <c r="B186" s="2"/>
      <c r="C186" s="9"/>
      <c r="D186" s="9"/>
      <c r="E186" s="2"/>
      <c r="F186" s="2"/>
      <c r="G186" s="2"/>
      <c r="H186" s="2"/>
      <c r="I186" s="112"/>
      <c r="J186" s="11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1"/>
      <c r="B187" s="2"/>
      <c r="C187" s="9"/>
      <c r="D187" s="9"/>
      <c r="E187" s="2"/>
      <c r="F187" s="2"/>
      <c r="G187" s="2"/>
      <c r="H187" s="2"/>
      <c r="I187" s="112"/>
      <c r="J187" s="11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1"/>
      <c r="B188" s="2"/>
      <c r="C188" s="9"/>
      <c r="D188" s="9"/>
      <c r="E188" s="2"/>
      <c r="F188" s="2"/>
      <c r="G188" s="2"/>
      <c r="H188" s="2"/>
      <c r="I188" s="112"/>
      <c r="J188" s="11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1"/>
      <c r="B189" s="2"/>
      <c r="C189" s="9"/>
      <c r="D189" s="9"/>
      <c r="E189" s="2"/>
      <c r="F189" s="2"/>
      <c r="G189" s="2"/>
      <c r="H189" s="2"/>
      <c r="I189" s="112"/>
      <c r="J189" s="11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1"/>
      <c r="B190" s="2"/>
      <c r="C190" s="9"/>
      <c r="D190" s="9"/>
      <c r="E190" s="2"/>
      <c r="F190" s="2"/>
      <c r="G190" s="2"/>
      <c r="H190" s="2"/>
      <c r="I190" s="112"/>
      <c r="J190" s="11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1"/>
      <c r="B191" s="2"/>
      <c r="C191" s="9"/>
      <c r="D191" s="9"/>
      <c r="E191" s="2"/>
      <c r="F191" s="2"/>
      <c r="G191" s="2"/>
      <c r="H191" s="2"/>
      <c r="I191" s="112"/>
      <c r="J191" s="11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1"/>
      <c r="B192" s="2"/>
      <c r="C192" s="9"/>
      <c r="D192" s="9"/>
      <c r="E192" s="2"/>
      <c r="F192" s="2"/>
      <c r="G192" s="2"/>
      <c r="H192" s="2"/>
      <c r="I192" s="112"/>
      <c r="J192" s="11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1"/>
      <c r="B193" s="2"/>
      <c r="C193" s="9"/>
      <c r="D193" s="9"/>
      <c r="E193" s="2"/>
      <c r="F193" s="2"/>
      <c r="G193" s="2"/>
      <c r="H193" s="2"/>
      <c r="I193" s="112"/>
      <c r="J193" s="11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1"/>
      <c r="B194" s="2"/>
      <c r="C194" s="9"/>
      <c r="D194" s="9"/>
      <c r="E194" s="2"/>
      <c r="F194" s="2"/>
      <c r="G194" s="2"/>
      <c r="H194" s="2"/>
      <c r="I194" s="112"/>
      <c r="J194" s="11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1"/>
      <c r="B195" s="2"/>
      <c r="C195" s="9"/>
      <c r="D195" s="9"/>
      <c r="E195" s="2"/>
      <c r="F195" s="2"/>
      <c r="G195" s="2"/>
      <c r="H195" s="2"/>
      <c r="I195" s="112"/>
      <c r="J195" s="11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1"/>
      <c r="B196" s="2"/>
      <c r="C196" s="9"/>
      <c r="D196" s="9"/>
      <c r="E196" s="2"/>
      <c r="F196" s="2"/>
      <c r="G196" s="2"/>
      <c r="H196" s="2"/>
      <c r="I196" s="112"/>
      <c r="J196" s="11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1"/>
      <c r="B197" s="2"/>
      <c r="C197" s="9"/>
      <c r="D197" s="9"/>
      <c r="E197" s="2"/>
      <c r="F197" s="2"/>
      <c r="G197" s="2"/>
      <c r="H197" s="2"/>
      <c r="I197" s="112"/>
      <c r="J197" s="11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1"/>
      <c r="B198" s="2"/>
      <c r="C198" s="9"/>
      <c r="D198" s="9"/>
      <c r="E198" s="2"/>
      <c r="F198" s="2"/>
      <c r="G198" s="2"/>
      <c r="H198" s="2"/>
      <c r="I198" s="112"/>
      <c r="J198" s="11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1"/>
      <c r="B199" s="2"/>
      <c r="C199" s="9"/>
      <c r="D199" s="9"/>
      <c r="E199" s="2"/>
      <c r="F199" s="2"/>
      <c r="G199" s="2"/>
      <c r="H199" s="2"/>
      <c r="I199" s="112"/>
      <c r="J199" s="11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1"/>
      <c r="B200" s="2"/>
      <c r="C200" s="9"/>
      <c r="D200" s="9"/>
      <c r="E200" s="2"/>
      <c r="F200" s="2"/>
      <c r="G200" s="2"/>
      <c r="H200" s="2"/>
      <c r="I200" s="112"/>
      <c r="J200" s="11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1"/>
      <c r="B201" s="2"/>
      <c r="C201" s="9"/>
      <c r="D201" s="9"/>
      <c r="E201" s="2"/>
      <c r="F201" s="2"/>
      <c r="G201" s="2"/>
      <c r="H201" s="2"/>
      <c r="I201" s="112"/>
      <c r="J201" s="11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1"/>
      <c r="B202" s="2"/>
      <c r="C202" s="9"/>
      <c r="D202" s="9"/>
      <c r="E202" s="2"/>
      <c r="F202" s="2"/>
      <c r="G202" s="2"/>
      <c r="H202" s="2"/>
      <c r="I202" s="112"/>
      <c r="J202" s="11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1"/>
      <c r="B203" s="2"/>
      <c r="C203" s="9"/>
      <c r="D203" s="9"/>
      <c r="E203" s="2"/>
      <c r="F203" s="2"/>
      <c r="G203" s="2"/>
      <c r="H203" s="2"/>
      <c r="I203" s="112"/>
      <c r="J203" s="11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1"/>
      <c r="B204" s="2"/>
      <c r="C204" s="9"/>
      <c r="D204" s="9"/>
      <c r="E204" s="2"/>
      <c r="F204" s="2"/>
      <c r="G204" s="2"/>
      <c r="H204" s="2"/>
      <c r="I204" s="112"/>
      <c r="J204" s="11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1"/>
      <c r="B205" s="2"/>
      <c r="C205" s="9"/>
      <c r="D205" s="9"/>
      <c r="E205" s="2"/>
      <c r="F205" s="2"/>
      <c r="G205" s="2"/>
      <c r="H205" s="2"/>
      <c r="I205" s="112"/>
      <c r="J205" s="11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1"/>
      <c r="B206" s="2"/>
      <c r="C206" s="9"/>
      <c r="D206" s="9"/>
      <c r="E206" s="2"/>
      <c r="F206" s="2"/>
      <c r="G206" s="2"/>
      <c r="H206" s="2"/>
      <c r="I206" s="112"/>
      <c r="J206" s="11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1"/>
      <c r="B207" s="2"/>
      <c r="C207" s="9"/>
      <c r="D207" s="9"/>
      <c r="E207" s="2"/>
      <c r="F207" s="2"/>
      <c r="G207" s="2"/>
      <c r="H207" s="2"/>
      <c r="I207" s="112"/>
      <c r="J207" s="11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1"/>
      <c r="B208" s="2"/>
      <c r="C208" s="9"/>
      <c r="D208" s="9"/>
      <c r="E208" s="2"/>
      <c r="F208" s="2"/>
      <c r="G208" s="2"/>
      <c r="H208" s="2"/>
      <c r="I208" s="112"/>
      <c r="J208" s="11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1"/>
      <c r="B209" s="2"/>
      <c r="C209" s="9"/>
      <c r="D209" s="9"/>
      <c r="E209" s="2"/>
      <c r="F209" s="2"/>
      <c r="G209" s="2"/>
      <c r="H209" s="2"/>
      <c r="I209" s="112"/>
      <c r="J209" s="11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1"/>
      <c r="B210" s="2"/>
      <c r="C210" s="9"/>
      <c r="D210" s="9"/>
      <c r="E210" s="2"/>
      <c r="F210" s="2"/>
      <c r="G210" s="2"/>
      <c r="H210" s="2"/>
      <c r="I210" s="112"/>
      <c r="J210" s="11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1"/>
      <c r="B211" s="2"/>
      <c r="C211" s="9"/>
      <c r="D211" s="9"/>
      <c r="E211" s="2"/>
      <c r="F211" s="2"/>
      <c r="G211" s="2"/>
      <c r="H211" s="2"/>
      <c r="I211" s="112"/>
      <c r="J211" s="11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1"/>
      <c r="B212" s="2"/>
      <c r="C212" s="9"/>
      <c r="D212" s="9"/>
      <c r="E212" s="2"/>
      <c r="F212" s="2"/>
      <c r="G212" s="2"/>
      <c r="H212" s="2"/>
      <c r="I212" s="112"/>
      <c r="J212" s="11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1"/>
      <c r="B213" s="2"/>
      <c r="C213" s="9"/>
      <c r="D213" s="9"/>
      <c r="E213" s="2"/>
      <c r="F213" s="2"/>
      <c r="G213" s="2"/>
      <c r="H213" s="2"/>
      <c r="I213" s="112"/>
      <c r="J213" s="11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1"/>
      <c r="B214" s="2"/>
      <c r="C214" s="9"/>
      <c r="D214" s="9"/>
      <c r="E214" s="2"/>
      <c r="F214" s="2"/>
      <c r="G214" s="2"/>
      <c r="H214" s="2"/>
      <c r="I214" s="112"/>
      <c r="J214" s="11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1"/>
      <c r="B215" s="2"/>
      <c r="C215" s="9"/>
      <c r="D215" s="9"/>
      <c r="E215" s="2"/>
      <c r="F215" s="2"/>
      <c r="G215" s="2"/>
      <c r="H215" s="2"/>
      <c r="I215" s="112"/>
      <c r="J215" s="11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1"/>
      <c r="B216" s="2"/>
      <c r="C216" s="9"/>
      <c r="D216" s="9"/>
      <c r="E216" s="2"/>
      <c r="F216" s="2"/>
      <c r="G216" s="2"/>
      <c r="H216" s="2"/>
      <c r="I216" s="112"/>
      <c r="J216" s="11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1"/>
      <c r="B217" s="2"/>
      <c r="C217" s="9"/>
      <c r="D217" s="9"/>
      <c r="E217" s="2"/>
      <c r="F217" s="2"/>
      <c r="G217" s="2"/>
      <c r="H217" s="2"/>
      <c r="I217" s="112"/>
      <c r="J217" s="11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1"/>
      <c r="B218" s="2"/>
      <c r="C218" s="9"/>
      <c r="D218" s="9"/>
      <c r="E218" s="2"/>
      <c r="F218" s="2"/>
      <c r="G218" s="2"/>
      <c r="H218" s="2"/>
      <c r="I218" s="112"/>
      <c r="J218" s="11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1"/>
      <c r="B219" s="2"/>
      <c r="C219" s="9"/>
      <c r="D219" s="9"/>
      <c r="E219" s="2"/>
      <c r="F219" s="2"/>
      <c r="G219" s="2"/>
      <c r="H219" s="2"/>
      <c r="I219" s="112"/>
      <c r="J219" s="11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1"/>
      <c r="B220" s="2"/>
      <c r="C220" s="9"/>
      <c r="D220" s="9"/>
      <c r="E220" s="2"/>
      <c r="F220" s="2"/>
      <c r="G220" s="2"/>
      <c r="H220" s="2"/>
      <c r="I220" s="112"/>
      <c r="J220" s="11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1"/>
      <c r="B221" s="2"/>
      <c r="C221" s="9"/>
      <c r="D221" s="9"/>
      <c r="E221" s="2"/>
      <c r="F221" s="2"/>
      <c r="G221" s="2"/>
      <c r="H221" s="2"/>
      <c r="I221" s="112"/>
      <c r="J221" s="11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1"/>
      <c r="B222" s="2"/>
      <c r="C222" s="9"/>
      <c r="D222" s="9"/>
      <c r="E222" s="2"/>
      <c r="F222" s="2"/>
      <c r="G222" s="2"/>
      <c r="H222" s="2"/>
      <c r="I222" s="112"/>
      <c r="J222" s="11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1"/>
      <c r="B223" s="2"/>
      <c r="C223" s="9"/>
      <c r="D223" s="9"/>
      <c r="E223" s="2"/>
      <c r="F223" s="2"/>
      <c r="G223" s="2"/>
      <c r="H223" s="2"/>
      <c r="I223" s="112"/>
      <c r="J223" s="11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1"/>
      <c r="B224" s="2"/>
      <c r="C224" s="9"/>
      <c r="D224" s="9"/>
      <c r="E224" s="2"/>
      <c r="F224" s="2"/>
      <c r="G224" s="2"/>
      <c r="H224" s="2"/>
      <c r="I224" s="112"/>
      <c r="J224" s="11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1"/>
      <c r="B225" s="2"/>
      <c r="C225" s="9"/>
      <c r="D225" s="9"/>
      <c r="E225" s="2"/>
      <c r="F225" s="2"/>
      <c r="G225" s="2"/>
      <c r="H225" s="2"/>
      <c r="I225" s="112"/>
      <c r="J225" s="11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1"/>
      <c r="B226" s="2"/>
      <c r="C226" s="9"/>
      <c r="D226" s="9"/>
      <c r="E226" s="2"/>
      <c r="F226" s="2"/>
      <c r="G226" s="2"/>
      <c r="H226" s="2"/>
      <c r="I226" s="112"/>
      <c r="J226" s="11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1"/>
      <c r="B227" s="2"/>
      <c r="C227" s="9"/>
      <c r="D227" s="9"/>
      <c r="E227" s="2"/>
      <c r="F227" s="2"/>
      <c r="G227" s="2"/>
      <c r="H227" s="2"/>
      <c r="I227" s="112"/>
      <c r="J227" s="11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1"/>
      <c r="B228" s="2"/>
      <c r="C228" s="9"/>
      <c r="D228" s="9"/>
      <c r="E228" s="2"/>
      <c r="F228" s="2"/>
      <c r="G228" s="2"/>
      <c r="H228" s="2"/>
      <c r="I228" s="112"/>
      <c r="J228" s="11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1"/>
      <c r="B229" s="2"/>
      <c r="C229" s="9"/>
      <c r="D229" s="9"/>
      <c r="E229" s="2"/>
      <c r="F229" s="2"/>
      <c r="G229" s="2"/>
      <c r="H229" s="2"/>
      <c r="I229" s="112"/>
      <c r="J229" s="11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1"/>
      <c r="B230" s="2"/>
      <c r="C230" s="9"/>
      <c r="D230" s="9"/>
      <c r="E230" s="2"/>
      <c r="F230" s="2"/>
      <c r="G230" s="2"/>
      <c r="H230" s="2"/>
      <c r="I230" s="112"/>
      <c r="J230" s="11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1"/>
      <c r="B231" s="2"/>
      <c r="C231" s="9"/>
      <c r="D231" s="9"/>
      <c r="E231" s="2"/>
      <c r="F231" s="2"/>
      <c r="G231" s="2"/>
      <c r="H231" s="2"/>
      <c r="I231" s="112"/>
      <c r="J231" s="11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1"/>
      <c r="B232" s="2"/>
      <c r="C232" s="9"/>
      <c r="D232" s="9"/>
      <c r="E232" s="2"/>
      <c r="F232" s="2"/>
      <c r="G232" s="2"/>
      <c r="H232" s="2"/>
      <c r="I232" s="112"/>
      <c r="J232" s="11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1"/>
      <c r="B233" s="2"/>
      <c r="C233" s="9"/>
      <c r="D233" s="9"/>
      <c r="E233" s="2"/>
      <c r="F233" s="2"/>
      <c r="G233" s="2"/>
      <c r="H233" s="2"/>
      <c r="I233" s="112"/>
      <c r="J233" s="11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1"/>
      <c r="B234" s="2"/>
      <c r="C234" s="9"/>
      <c r="D234" s="9"/>
      <c r="E234" s="2"/>
      <c r="F234" s="2"/>
      <c r="G234" s="2"/>
      <c r="H234" s="2"/>
      <c r="I234" s="112"/>
      <c r="J234" s="11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1"/>
      <c r="B235" s="2"/>
      <c r="C235" s="9"/>
      <c r="D235" s="9"/>
      <c r="E235" s="2"/>
      <c r="F235" s="2"/>
      <c r="G235" s="2"/>
      <c r="H235" s="2"/>
      <c r="I235" s="112"/>
      <c r="J235" s="11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1"/>
      <c r="B236" s="2"/>
      <c r="C236" s="9"/>
      <c r="D236" s="9"/>
      <c r="E236" s="2"/>
      <c r="F236" s="2"/>
      <c r="G236" s="2"/>
      <c r="H236" s="2"/>
      <c r="I236" s="112"/>
      <c r="J236" s="11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1"/>
      <c r="B237" s="2"/>
      <c r="C237" s="9"/>
      <c r="D237" s="9"/>
      <c r="E237" s="2"/>
      <c r="F237" s="2"/>
      <c r="G237" s="2"/>
      <c r="H237" s="2"/>
      <c r="I237" s="112"/>
      <c r="J237" s="11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1"/>
      <c r="B238" s="2"/>
      <c r="C238" s="9"/>
      <c r="D238" s="9"/>
      <c r="E238" s="2"/>
      <c r="F238" s="2"/>
      <c r="G238" s="2"/>
      <c r="H238" s="2"/>
      <c r="I238" s="112"/>
      <c r="J238" s="11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1"/>
      <c r="B239" s="2"/>
      <c r="C239" s="9"/>
      <c r="D239" s="9"/>
      <c r="E239" s="2"/>
      <c r="F239" s="2"/>
      <c r="G239" s="2"/>
      <c r="H239" s="2"/>
      <c r="I239" s="112"/>
      <c r="J239" s="11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1"/>
      <c r="B240" s="2"/>
      <c r="C240" s="9"/>
      <c r="D240" s="9"/>
      <c r="E240" s="2"/>
      <c r="F240" s="2"/>
      <c r="G240" s="2"/>
      <c r="H240" s="2"/>
      <c r="I240" s="112"/>
      <c r="J240" s="11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1"/>
      <c r="B241" s="2"/>
      <c r="C241" s="9"/>
      <c r="D241" s="9"/>
      <c r="E241" s="2"/>
      <c r="F241" s="2"/>
      <c r="G241" s="2"/>
      <c r="H241" s="2"/>
      <c r="I241" s="112"/>
      <c r="J241" s="11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1"/>
      <c r="B242" s="2"/>
      <c r="C242" s="9"/>
      <c r="D242" s="9"/>
      <c r="E242" s="2"/>
      <c r="F242" s="2"/>
      <c r="G242" s="2"/>
      <c r="H242" s="2"/>
      <c r="I242" s="112"/>
      <c r="J242" s="11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1"/>
      <c r="B243" s="2"/>
      <c r="C243" s="9"/>
      <c r="D243" s="9"/>
      <c r="E243" s="2"/>
      <c r="F243" s="2"/>
      <c r="G243" s="2"/>
      <c r="H243" s="2"/>
      <c r="I243" s="112"/>
      <c r="J243" s="11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1"/>
      <c r="B244" s="2"/>
      <c r="C244" s="9"/>
      <c r="D244" s="9"/>
      <c r="E244" s="2"/>
      <c r="F244" s="2"/>
      <c r="G244" s="2"/>
      <c r="H244" s="2"/>
      <c r="I244" s="112"/>
      <c r="J244" s="11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1"/>
      <c r="B245" s="2"/>
      <c r="C245" s="9"/>
      <c r="D245" s="9"/>
      <c r="E245" s="2"/>
      <c r="F245" s="2"/>
      <c r="G245" s="2"/>
      <c r="H245" s="2"/>
      <c r="I245" s="112"/>
      <c r="J245" s="11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1"/>
      <c r="B246" s="2"/>
      <c r="C246" s="9"/>
      <c r="D246" s="9"/>
      <c r="E246" s="2"/>
      <c r="F246" s="2"/>
      <c r="G246" s="2"/>
      <c r="H246" s="2"/>
      <c r="I246" s="112"/>
      <c r="J246" s="11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1"/>
      <c r="B247" s="2"/>
      <c r="C247" s="9"/>
      <c r="D247" s="9"/>
      <c r="E247" s="2"/>
      <c r="F247" s="2"/>
      <c r="G247" s="2"/>
      <c r="H247" s="2"/>
      <c r="I247" s="112"/>
      <c r="J247" s="11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1"/>
      <c r="B248" s="2"/>
      <c r="C248" s="9"/>
      <c r="D248" s="9"/>
      <c r="E248" s="2"/>
      <c r="F248" s="2"/>
      <c r="G248" s="2"/>
      <c r="H248" s="2"/>
      <c r="I248" s="112"/>
      <c r="J248" s="11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1"/>
      <c r="B249" s="2"/>
      <c r="C249" s="9"/>
      <c r="D249" s="9"/>
      <c r="E249" s="2"/>
      <c r="F249" s="2"/>
      <c r="G249" s="2"/>
      <c r="H249" s="2"/>
      <c r="I249" s="112"/>
      <c r="J249" s="11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1"/>
      <c r="B250" s="2"/>
      <c r="C250" s="9"/>
      <c r="D250" s="9"/>
      <c r="E250" s="2"/>
      <c r="F250" s="2"/>
      <c r="G250" s="2"/>
      <c r="H250" s="2"/>
      <c r="I250" s="112"/>
      <c r="J250" s="11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1"/>
      <c r="B251" s="2"/>
      <c r="C251" s="9"/>
      <c r="D251" s="9"/>
      <c r="E251" s="2"/>
      <c r="F251" s="2"/>
      <c r="G251" s="2"/>
      <c r="H251" s="2"/>
      <c r="I251" s="112"/>
      <c r="J251" s="11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1"/>
      <c r="B252" s="2"/>
      <c r="C252" s="9"/>
      <c r="D252" s="9"/>
      <c r="E252" s="2"/>
      <c r="F252" s="2"/>
      <c r="G252" s="2"/>
      <c r="H252" s="2"/>
      <c r="I252" s="112"/>
      <c r="J252" s="11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1"/>
      <c r="B253" s="2"/>
      <c r="C253" s="9"/>
      <c r="D253" s="9"/>
      <c r="E253" s="2"/>
      <c r="F253" s="2"/>
      <c r="G253" s="2"/>
      <c r="H253" s="2"/>
      <c r="I253" s="112"/>
      <c r="J253" s="11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1"/>
      <c r="B254" s="2"/>
      <c r="C254" s="9"/>
      <c r="D254" s="9"/>
      <c r="E254" s="2"/>
      <c r="F254" s="2"/>
      <c r="G254" s="2"/>
      <c r="H254" s="2"/>
      <c r="I254" s="112"/>
      <c r="J254" s="11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1"/>
      <c r="B255" s="2"/>
      <c r="C255" s="9"/>
      <c r="D255" s="9"/>
      <c r="E255" s="2"/>
      <c r="F255" s="2"/>
      <c r="G255" s="2"/>
      <c r="H255" s="2"/>
      <c r="I255" s="112"/>
      <c r="J255" s="11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1"/>
      <c r="B256" s="2"/>
      <c r="C256" s="9"/>
      <c r="D256" s="9"/>
      <c r="E256" s="2"/>
      <c r="F256" s="2"/>
      <c r="G256" s="2"/>
      <c r="H256" s="2"/>
      <c r="I256" s="112"/>
      <c r="J256" s="11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1"/>
      <c r="B257" s="2"/>
      <c r="C257" s="9"/>
      <c r="D257" s="9"/>
      <c r="E257" s="2"/>
      <c r="F257" s="2"/>
      <c r="G257" s="2"/>
      <c r="H257" s="2"/>
      <c r="I257" s="112"/>
      <c r="J257" s="11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1"/>
      <c r="B258" s="2"/>
      <c r="C258" s="9"/>
      <c r="D258" s="9"/>
      <c r="E258" s="2"/>
      <c r="F258" s="2"/>
      <c r="G258" s="2"/>
      <c r="H258" s="2"/>
      <c r="I258" s="112"/>
      <c r="J258" s="11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1"/>
      <c r="B259" s="2"/>
      <c r="C259" s="9"/>
      <c r="D259" s="9"/>
      <c r="E259" s="2"/>
      <c r="F259" s="2"/>
      <c r="G259" s="2"/>
      <c r="H259" s="2"/>
      <c r="I259" s="112"/>
      <c r="J259" s="11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1"/>
      <c r="B260" s="2"/>
      <c r="C260" s="9"/>
      <c r="D260" s="9"/>
      <c r="E260" s="2"/>
      <c r="F260" s="2"/>
      <c r="G260" s="2"/>
      <c r="H260" s="2"/>
      <c r="I260" s="112"/>
      <c r="J260" s="11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1"/>
      <c r="B261" s="2"/>
      <c r="C261" s="9"/>
      <c r="D261" s="9"/>
      <c r="E261" s="2"/>
      <c r="F261" s="2"/>
      <c r="G261" s="2"/>
      <c r="H261" s="2"/>
      <c r="I261" s="112"/>
      <c r="J261" s="11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1"/>
      <c r="B262" s="2"/>
      <c r="C262" s="9"/>
      <c r="D262" s="9"/>
      <c r="E262" s="2"/>
      <c r="F262" s="2"/>
      <c r="G262" s="2"/>
      <c r="H262" s="2"/>
      <c r="I262" s="112"/>
      <c r="J262" s="11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1"/>
      <c r="B263" s="2"/>
      <c r="C263" s="9"/>
      <c r="D263" s="9"/>
      <c r="E263" s="2"/>
      <c r="F263" s="2"/>
      <c r="G263" s="2"/>
      <c r="H263" s="2"/>
      <c r="I263" s="112"/>
      <c r="J263" s="11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1"/>
      <c r="B264" s="2"/>
      <c r="C264" s="9"/>
      <c r="D264" s="9"/>
      <c r="E264" s="2"/>
      <c r="F264" s="2"/>
      <c r="G264" s="2"/>
      <c r="H264" s="2"/>
      <c r="I264" s="112"/>
      <c r="J264" s="11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1"/>
      <c r="B265" s="2"/>
      <c r="C265" s="9"/>
      <c r="D265" s="9"/>
      <c r="E265" s="2"/>
      <c r="F265" s="2"/>
      <c r="G265" s="2"/>
      <c r="H265" s="2"/>
      <c r="I265" s="112"/>
      <c r="J265" s="11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1"/>
      <c r="B266" s="2"/>
      <c r="C266" s="9"/>
      <c r="D266" s="9"/>
      <c r="E266" s="2"/>
      <c r="F266" s="2"/>
      <c r="G266" s="2"/>
      <c r="H266" s="2"/>
      <c r="I266" s="112"/>
      <c r="J266" s="11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1"/>
      <c r="B267" s="2"/>
      <c r="C267" s="9"/>
      <c r="D267" s="9"/>
      <c r="E267" s="2"/>
      <c r="F267" s="2"/>
      <c r="G267" s="2"/>
      <c r="H267" s="2"/>
      <c r="I267" s="112"/>
      <c r="J267" s="11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1"/>
      <c r="B268" s="2"/>
      <c r="C268" s="9"/>
      <c r="D268" s="9"/>
      <c r="E268" s="2"/>
      <c r="F268" s="2"/>
      <c r="G268" s="2"/>
      <c r="H268" s="2"/>
      <c r="I268" s="112"/>
      <c r="J268" s="11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1"/>
      <c r="B269" s="2"/>
      <c r="C269" s="9"/>
      <c r="D269" s="9"/>
      <c r="E269" s="2"/>
      <c r="F269" s="2"/>
      <c r="G269" s="2"/>
      <c r="H269" s="2"/>
      <c r="I269" s="112"/>
      <c r="J269" s="11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1"/>
      <c r="B270" s="2"/>
      <c r="C270" s="9"/>
      <c r="D270" s="9"/>
      <c r="E270" s="2"/>
      <c r="F270" s="2"/>
      <c r="G270" s="2"/>
      <c r="H270" s="2"/>
      <c r="I270" s="112"/>
      <c r="J270" s="11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1"/>
      <c r="B271" s="2"/>
      <c r="C271" s="9"/>
      <c r="D271" s="9"/>
      <c r="E271" s="2"/>
      <c r="F271" s="2"/>
      <c r="G271" s="2"/>
      <c r="H271" s="2"/>
      <c r="I271" s="112"/>
      <c r="J271" s="11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1"/>
      <c r="B272" s="2"/>
      <c r="C272" s="9"/>
      <c r="D272" s="9"/>
      <c r="E272" s="2"/>
      <c r="F272" s="2"/>
      <c r="G272" s="2"/>
      <c r="H272" s="2"/>
      <c r="I272" s="112"/>
      <c r="J272" s="11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1"/>
      <c r="B273" s="2"/>
      <c r="C273" s="9"/>
      <c r="D273" s="9"/>
      <c r="E273" s="2"/>
      <c r="F273" s="2"/>
      <c r="G273" s="2"/>
      <c r="H273" s="2"/>
      <c r="I273" s="112"/>
      <c r="J273" s="11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1"/>
      <c r="B274" s="2"/>
      <c r="C274" s="9"/>
      <c r="D274" s="9"/>
      <c r="E274" s="2"/>
      <c r="F274" s="2"/>
      <c r="G274" s="2"/>
      <c r="H274" s="2"/>
      <c r="I274" s="112"/>
      <c r="J274" s="11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1"/>
      <c r="B275" s="2"/>
      <c r="C275" s="9"/>
      <c r="D275" s="9"/>
      <c r="E275" s="2"/>
      <c r="F275" s="2"/>
      <c r="G275" s="2"/>
      <c r="H275" s="2"/>
      <c r="I275" s="112"/>
      <c r="J275" s="11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1"/>
      <c r="B276" s="2"/>
      <c r="C276" s="9"/>
      <c r="D276" s="9"/>
      <c r="E276" s="2"/>
      <c r="F276" s="2"/>
      <c r="G276" s="2"/>
      <c r="H276" s="2"/>
      <c r="I276" s="112"/>
      <c r="J276" s="11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1"/>
      <c r="B277" s="2"/>
      <c r="C277" s="9"/>
      <c r="D277" s="9"/>
      <c r="E277" s="2"/>
      <c r="F277" s="2"/>
      <c r="G277" s="2"/>
      <c r="H277" s="2"/>
      <c r="I277" s="112"/>
      <c r="J277" s="11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1"/>
      <c r="B278" s="2"/>
      <c r="C278" s="9"/>
      <c r="D278" s="9"/>
      <c r="E278" s="2"/>
      <c r="F278" s="2"/>
      <c r="G278" s="2"/>
      <c r="H278" s="2"/>
      <c r="I278" s="112"/>
      <c r="J278" s="11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1"/>
      <c r="B279" s="2"/>
      <c r="C279" s="9"/>
      <c r="D279" s="9"/>
      <c r="E279" s="2"/>
      <c r="F279" s="2"/>
      <c r="G279" s="2"/>
      <c r="H279" s="2"/>
      <c r="I279" s="112"/>
      <c r="J279" s="11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1"/>
      <c r="B280" s="2"/>
      <c r="C280" s="9"/>
      <c r="D280" s="9"/>
      <c r="E280" s="2"/>
      <c r="F280" s="2"/>
      <c r="G280" s="2"/>
      <c r="H280" s="2"/>
      <c r="I280" s="112"/>
      <c r="J280" s="11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1"/>
      <c r="B281" s="2"/>
      <c r="C281" s="9"/>
      <c r="D281" s="9"/>
      <c r="E281" s="2"/>
      <c r="F281" s="2"/>
      <c r="G281" s="2"/>
      <c r="H281" s="2"/>
      <c r="I281" s="112"/>
      <c r="J281" s="11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1"/>
      <c r="B282" s="2"/>
      <c r="C282" s="9"/>
      <c r="D282" s="9"/>
      <c r="E282" s="2"/>
      <c r="F282" s="2"/>
      <c r="G282" s="2"/>
      <c r="H282" s="2"/>
      <c r="I282" s="112"/>
      <c r="J282" s="11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1"/>
      <c r="B283" s="2"/>
      <c r="C283" s="9"/>
      <c r="D283" s="9"/>
      <c r="E283" s="2"/>
      <c r="F283" s="2"/>
      <c r="G283" s="2"/>
      <c r="H283" s="2"/>
      <c r="I283" s="112"/>
      <c r="J283" s="11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1"/>
      <c r="B284" s="2"/>
      <c r="C284" s="9"/>
      <c r="D284" s="9"/>
      <c r="E284" s="2"/>
      <c r="F284" s="2"/>
      <c r="G284" s="2"/>
      <c r="H284" s="2"/>
      <c r="I284" s="112"/>
      <c r="J284" s="11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1"/>
      <c r="B285" s="2"/>
      <c r="C285" s="9"/>
      <c r="D285" s="9"/>
      <c r="E285" s="2"/>
      <c r="F285" s="2"/>
      <c r="G285" s="2"/>
      <c r="H285" s="2"/>
      <c r="I285" s="112"/>
      <c r="J285" s="11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1"/>
      <c r="B286" s="2"/>
      <c r="C286" s="9"/>
      <c r="D286" s="9"/>
      <c r="E286" s="2"/>
      <c r="F286" s="2"/>
      <c r="G286" s="2"/>
      <c r="H286" s="2"/>
      <c r="I286" s="112"/>
      <c r="J286" s="11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1"/>
      <c r="B287" s="2"/>
      <c r="C287" s="9"/>
      <c r="D287" s="9"/>
      <c r="E287" s="2"/>
      <c r="F287" s="2"/>
      <c r="G287" s="2"/>
      <c r="H287" s="2"/>
      <c r="I287" s="112"/>
      <c r="J287" s="11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1"/>
      <c r="B288" s="2"/>
      <c r="C288" s="9"/>
      <c r="D288" s="9"/>
      <c r="E288" s="2"/>
      <c r="F288" s="2"/>
      <c r="G288" s="2"/>
      <c r="H288" s="2"/>
      <c r="I288" s="112"/>
      <c r="J288" s="11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1"/>
      <c r="B289" s="2"/>
      <c r="C289" s="9"/>
      <c r="D289" s="9"/>
      <c r="E289" s="2"/>
      <c r="F289" s="2"/>
      <c r="G289" s="2"/>
      <c r="H289" s="2"/>
      <c r="I289" s="112"/>
      <c r="J289" s="11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1"/>
      <c r="B290" s="2"/>
      <c r="C290" s="9"/>
      <c r="D290" s="9"/>
      <c r="E290" s="2"/>
      <c r="F290" s="2"/>
      <c r="G290" s="2"/>
      <c r="H290" s="2"/>
      <c r="I290" s="112"/>
      <c r="J290" s="11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1"/>
      <c r="B291" s="2"/>
      <c r="C291" s="9"/>
      <c r="D291" s="9"/>
      <c r="E291" s="2"/>
      <c r="F291" s="2"/>
      <c r="G291" s="2"/>
      <c r="H291" s="2"/>
      <c r="I291" s="112"/>
      <c r="J291" s="11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1"/>
      <c r="B292" s="2"/>
      <c r="C292" s="9"/>
      <c r="D292" s="9"/>
      <c r="E292" s="2"/>
      <c r="F292" s="2"/>
      <c r="G292" s="2"/>
      <c r="H292" s="2"/>
      <c r="I292" s="112"/>
      <c r="J292" s="11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1"/>
      <c r="B293" s="2"/>
      <c r="C293" s="9"/>
      <c r="D293" s="9"/>
      <c r="E293" s="2"/>
      <c r="F293" s="2"/>
      <c r="G293" s="2"/>
      <c r="H293" s="2"/>
      <c r="I293" s="112"/>
      <c r="J293" s="11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1"/>
      <c r="B294" s="2"/>
      <c r="C294" s="9"/>
      <c r="D294" s="9"/>
      <c r="E294" s="2"/>
      <c r="F294" s="2"/>
      <c r="G294" s="2"/>
      <c r="H294" s="2"/>
      <c r="I294" s="112"/>
      <c r="J294" s="11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1"/>
      <c r="B295" s="2"/>
      <c r="C295" s="9"/>
      <c r="D295" s="9"/>
      <c r="E295" s="2"/>
      <c r="F295" s="2"/>
      <c r="G295" s="2"/>
      <c r="H295" s="2"/>
      <c r="I295" s="112"/>
      <c r="J295" s="11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1"/>
      <c r="B296" s="2"/>
      <c r="C296" s="9"/>
      <c r="D296" s="9"/>
      <c r="E296" s="2"/>
      <c r="F296" s="2"/>
      <c r="G296" s="2"/>
      <c r="H296" s="2"/>
      <c r="I296" s="112"/>
      <c r="J296" s="11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1"/>
      <c r="B297" s="2"/>
      <c r="C297" s="9"/>
      <c r="D297" s="9"/>
      <c r="E297" s="2"/>
      <c r="F297" s="2"/>
      <c r="G297" s="2"/>
      <c r="H297" s="2"/>
      <c r="I297" s="112"/>
      <c r="J297" s="11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1"/>
      <c r="B298" s="2"/>
      <c r="C298" s="9"/>
      <c r="D298" s="9"/>
      <c r="E298" s="2"/>
      <c r="F298" s="2"/>
      <c r="G298" s="2"/>
      <c r="H298" s="2"/>
      <c r="I298" s="112"/>
      <c r="J298" s="11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1"/>
      <c r="B299" s="2"/>
      <c r="C299" s="9"/>
      <c r="D299" s="9"/>
      <c r="E299" s="2"/>
      <c r="F299" s="2"/>
      <c r="G299" s="2"/>
      <c r="H299" s="2"/>
      <c r="I299" s="112"/>
      <c r="J299" s="11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1"/>
      <c r="B300" s="2"/>
      <c r="C300" s="9"/>
      <c r="D300" s="9"/>
      <c r="E300" s="2"/>
      <c r="F300" s="2"/>
      <c r="G300" s="2"/>
      <c r="H300" s="2"/>
      <c r="I300" s="112"/>
      <c r="J300" s="11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1"/>
      <c r="B301" s="2"/>
      <c r="C301" s="9"/>
      <c r="D301" s="9"/>
      <c r="E301" s="2"/>
      <c r="F301" s="2"/>
      <c r="G301" s="2"/>
      <c r="H301" s="2"/>
      <c r="I301" s="112"/>
      <c r="J301" s="11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1"/>
      <c r="B302" s="2"/>
      <c r="C302" s="9"/>
      <c r="D302" s="9"/>
      <c r="E302" s="2"/>
      <c r="F302" s="2"/>
      <c r="G302" s="2"/>
      <c r="H302" s="2"/>
      <c r="I302" s="112"/>
      <c r="J302" s="11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1"/>
      <c r="B303" s="2"/>
      <c r="C303" s="9"/>
      <c r="D303" s="9"/>
      <c r="E303" s="2"/>
      <c r="F303" s="2"/>
      <c r="G303" s="2"/>
      <c r="H303" s="2"/>
      <c r="I303" s="112"/>
      <c r="J303" s="11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1"/>
      <c r="B304" s="2"/>
      <c r="C304" s="9"/>
      <c r="D304" s="9"/>
      <c r="E304" s="2"/>
      <c r="F304" s="2"/>
      <c r="G304" s="2"/>
      <c r="H304" s="2"/>
      <c r="I304" s="112"/>
      <c r="J304" s="11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1"/>
      <c r="B305" s="2"/>
      <c r="C305" s="9"/>
      <c r="D305" s="9"/>
      <c r="E305" s="2"/>
      <c r="F305" s="2"/>
      <c r="G305" s="2"/>
      <c r="H305" s="2"/>
      <c r="I305" s="112"/>
      <c r="J305" s="11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1"/>
      <c r="B306" s="2"/>
      <c r="C306" s="9"/>
      <c r="D306" s="9"/>
      <c r="E306" s="2"/>
      <c r="F306" s="2"/>
      <c r="G306" s="2"/>
      <c r="H306" s="2"/>
      <c r="I306" s="112"/>
      <c r="J306" s="11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1"/>
      <c r="B307" s="2"/>
      <c r="C307" s="9"/>
      <c r="D307" s="9"/>
      <c r="E307" s="2"/>
      <c r="F307" s="2"/>
      <c r="G307" s="2"/>
      <c r="H307" s="2"/>
      <c r="I307" s="112"/>
      <c r="J307" s="11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1"/>
      <c r="B308" s="2"/>
      <c r="C308" s="9"/>
      <c r="D308" s="9"/>
      <c r="E308" s="2"/>
      <c r="F308" s="2"/>
      <c r="G308" s="2"/>
      <c r="H308" s="2"/>
      <c r="I308" s="112"/>
      <c r="J308" s="11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1"/>
      <c r="B309" s="2"/>
      <c r="C309" s="9"/>
      <c r="D309" s="9"/>
      <c r="E309" s="2"/>
      <c r="F309" s="2"/>
      <c r="G309" s="2"/>
      <c r="H309" s="2"/>
      <c r="I309" s="112"/>
      <c r="J309" s="11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1"/>
      <c r="B310" s="2"/>
      <c r="C310" s="9"/>
      <c r="D310" s="9"/>
      <c r="E310" s="2"/>
      <c r="F310" s="2"/>
      <c r="G310" s="2"/>
      <c r="H310" s="2"/>
      <c r="I310" s="112"/>
      <c r="J310" s="11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1"/>
      <c r="B311" s="2"/>
      <c r="C311" s="9"/>
      <c r="D311" s="9"/>
      <c r="E311" s="2"/>
      <c r="F311" s="2"/>
      <c r="G311" s="2"/>
      <c r="H311" s="2"/>
      <c r="I311" s="112"/>
      <c r="J311" s="11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1"/>
      <c r="B312" s="2"/>
      <c r="C312" s="9"/>
      <c r="D312" s="9"/>
      <c r="E312" s="2"/>
      <c r="F312" s="2"/>
      <c r="G312" s="2"/>
      <c r="H312" s="2"/>
      <c r="I312" s="112"/>
      <c r="J312" s="11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1"/>
      <c r="B313" s="2"/>
      <c r="C313" s="9"/>
      <c r="D313" s="9"/>
      <c r="E313" s="2"/>
      <c r="F313" s="2"/>
      <c r="G313" s="2"/>
      <c r="H313" s="2"/>
      <c r="I313" s="112"/>
      <c r="J313" s="11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1"/>
      <c r="B314" s="2"/>
      <c r="C314" s="9"/>
      <c r="D314" s="9"/>
      <c r="E314" s="2"/>
      <c r="F314" s="2"/>
      <c r="G314" s="2"/>
      <c r="H314" s="2"/>
      <c r="I314" s="112"/>
      <c r="J314" s="11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1"/>
      <c r="B315" s="2"/>
      <c r="C315" s="9"/>
      <c r="D315" s="9"/>
      <c r="E315" s="2"/>
      <c r="F315" s="2"/>
      <c r="G315" s="2"/>
      <c r="H315" s="2"/>
      <c r="I315" s="112"/>
      <c r="J315" s="11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1"/>
      <c r="B316" s="2"/>
      <c r="C316" s="9"/>
      <c r="D316" s="9"/>
      <c r="E316" s="2"/>
      <c r="F316" s="2"/>
      <c r="G316" s="2"/>
      <c r="H316" s="2"/>
      <c r="I316" s="112"/>
      <c r="J316" s="11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1"/>
      <c r="B317" s="2"/>
      <c r="C317" s="9"/>
      <c r="D317" s="9"/>
      <c r="E317" s="2"/>
      <c r="F317" s="2"/>
      <c r="G317" s="2"/>
      <c r="H317" s="2"/>
      <c r="I317" s="112"/>
      <c r="J317" s="11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1"/>
      <c r="B318" s="2"/>
      <c r="C318" s="9"/>
      <c r="D318" s="9"/>
      <c r="E318" s="2"/>
      <c r="F318" s="2"/>
      <c r="G318" s="2"/>
      <c r="H318" s="2"/>
      <c r="I318" s="112"/>
      <c r="J318" s="11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1"/>
      <c r="B319" s="2"/>
      <c r="C319" s="9"/>
      <c r="D319" s="9"/>
      <c r="E319" s="2"/>
      <c r="F319" s="2"/>
      <c r="G319" s="2"/>
      <c r="H319" s="2"/>
      <c r="I319" s="112"/>
      <c r="J319" s="11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1"/>
      <c r="B320" s="2"/>
      <c r="C320" s="9"/>
      <c r="D320" s="9"/>
      <c r="E320" s="2"/>
      <c r="F320" s="2"/>
      <c r="G320" s="2"/>
      <c r="H320" s="2"/>
      <c r="I320" s="112"/>
      <c r="J320" s="11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1"/>
      <c r="B321" s="2"/>
      <c r="C321" s="9"/>
      <c r="D321" s="9"/>
      <c r="E321" s="2"/>
      <c r="F321" s="2"/>
      <c r="G321" s="2"/>
      <c r="H321" s="2"/>
      <c r="I321" s="112"/>
      <c r="J321" s="11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1"/>
      <c r="B322" s="2"/>
      <c r="C322" s="9"/>
      <c r="D322" s="9"/>
      <c r="E322" s="2"/>
      <c r="F322" s="2"/>
      <c r="G322" s="2"/>
      <c r="H322" s="2"/>
      <c r="I322" s="112"/>
      <c r="J322" s="11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1"/>
      <c r="B323" s="2"/>
      <c r="C323" s="9"/>
      <c r="D323" s="9"/>
      <c r="E323" s="2"/>
      <c r="F323" s="2"/>
      <c r="G323" s="2"/>
      <c r="H323" s="2"/>
      <c r="I323" s="112"/>
      <c r="J323" s="11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1"/>
      <c r="B324" s="2"/>
      <c r="C324" s="9"/>
      <c r="D324" s="9"/>
      <c r="E324" s="2"/>
      <c r="F324" s="2"/>
      <c r="G324" s="2"/>
      <c r="H324" s="2"/>
      <c r="I324" s="112"/>
      <c r="J324" s="11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1"/>
      <c r="B325" s="2"/>
      <c r="C325" s="9"/>
      <c r="D325" s="9"/>
      <c r="E325" s="2"/>
      <c r="F325" s="2"/>
      <c r="G325" s="2"/>
      <c r="H325" s="2"/>
      <c r="I325" s="112"/>
      <c r="J325" s="11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1"/>
      <c r="B326" s="2"/>
      <c r="C326" s="9"/>
      <c r="D326" s="9"/>
      <c r="E326" s="2"/>
      <c r="F326" s="2"/>
      <c r="G326" s="2"/>
      <c r="H326" s="2"/>
      <c r="I326" s="112"/>
      <c r="J326" s="11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1"/>
      <c r="B327" s="2"/>
      <c r="C327" s="9"/>
      <c r="D327" s="9"/>
      <c r="E327" s="2"/>
      <c r="F327" s="2"/>
      <c r="G327" s="2"/>
      <c r="H327" s="2"/>
      <c r="I327" s="112"/>
      <c r="J327" s="11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1"/>
      <c r="B328" s="2"/>
      <c r="C328" s="9"/>
      <c r="D328" s="9"/>
      <c r="E328" s="2"/>
      <c r="F328" s="2"/>
      <c r="G328" s="2"/>
      <c r="H328" s="2"/>
      <c r="I328" s="112"/>
      <c r="J328" s="11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1"/>
      <c r="B329" s="2"/>
      <c r="C329" s="9"/>
      <c r="D329" s="9"/>
      <c r="E329" s="2"/>
      <c r="F329" s="2"/>
      <c r="G329" s="2"/>
      <c r="H329" s="2"/>
      <c r="I329" s="112"/>
      <c r="J329" s="11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1"/>
      <c r="B330" s="2"/>
      <c r="C330" s="9"/>
      <c r="D330" s="9"/>
      <c r="E330" s="2"/>
      <c r="F330" s="2"/>
      <c r="G330" s="2"/>
      <c r="H330" s="2"/>
      <c r="I330" s="112"/>
      <c r="J330" s="11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1"/>
      <c r="B331" s="2"/>
      <c r="C331" s="9"/>
      <c r="D331" s="9"/>
      <c r="E331" s="2"/>
      <c r="F331" s="2"/>
      <c r="G331" s="2"/>
      <c r="H331" s="2"/>
      <c r="I331" s="112"/>
      <c r="J331" s="11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1"/>
      <c r="B332" s="2"/>
      <c r="C332" s="9"/>
      <c r="D332" s="9"/>
      <c r="E332" s="2"/>
      <c r="F332" s="2"/>
      <c r="G332" s="2"/>
      <c r="H332" s="2"/>
      <c r="I332" s="112"/>
      <c r="J332" s="11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1"/>
      <c r="B333" s="2"/>
      <c r="C333" s="9"/>
      <c r="D333" s="9"/>
      <c r="E333" s="2"/>
      <c r="F333" s="2"/>
      <c r="G333" s="2"/>
      <c r="H333" s="2"/>
      <c r="I333" s="112"/>
      <c r="J333" s="11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1"/>
      <c r="B334" s="2"/>
      <c r="C334" s="9"/>
      <c r="D334" s="9"/>
      <c r="E334" s="2"/>
      <c r="F334" s="2"/>
      <c r="G334" s="2"/>
      <c r="H334" s="2"/>
      <c r="I334" s="112"/>
      <c r="J334" s="11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1"/>
      <c r="B335" s="2"/>
      <c r="C335" s="9"/>
      <c r="D335" s="9"/>
      <c r="E335" s="2"/>
      <c r="F335" s="2"/>
      <c r="G335" s="2"/>
      <c r="H335" s="2"/>
      <c r="I335" s="112"/>
      <c r="J335" s="11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1"/>
      <c r="B336" s="2"/>
      <c r="C336" s="9"/>
      <c r="D336" s="9"/>
      <c r="E336" s="2"/>
      <c r="F336" s="2"/>
      <c r="G336" s="2"/>
      <c r="H336" s="2"/>
      <c r="I336" s="112"/>
      <c r="J336" s="11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1"/>
      <c r="B337" s="2"/>
      <c r="C337" s="9"/>
      <c r="D337" s="9"/>
      <c r="E337" s="2"/>
      <c r="F337" s="2"/>
      <c r="G337" s="2"/>
      <c r="H337" s="2"/>
      <c r="I337" s="112"/>
      <c r="J337" s="11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1"/>
      <c r="B338" s="2"/>
      <c r="C338" s="9"/>
      <c r="D338" s="9"/>
      <c r="E338" s="2"/>
      <c r="F338" s="2"/>
      <c r="G338" s="2"/>
      <c r="H338" s="2"/>
      <c r="I338" s="112"/>
      <c r="J338" s="11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1"/>
      <c r="B339" s="2"/>
      <c r="C339" s="9"/>
      <c r="D339" s="9"/>
      <c r="E339" s="2"/>
      <c r="F339" s="2"/>
      <c r="G339" s="2"/>
      <c r="H339" s="2"/>
      <c r="I339" s="112"/>
      <c r="J339" s="11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1"/>
      <c r="B340" s="2"/>
      <c r="C340" s="9"/>
      <c r="D340" s="9"/>
      <c r="E340" s="2"/>
      <c r="F340" s="2"/>
      <c r="G340" s="2"/>
      <c r="H340" s="2"/>
      <c r="I340" s="112"/>
      <c r="J340" s="11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1"/>
      <c r="B341" s="2"/>
      <c r="C341" s="9"/>
      <c r="D341" s="9"/>
      <c r="E341" s="2"/>
      <c r="F341" s="2"/>
      <c r="G341" s="2"/>
      <c r="H341" s="2"/>
      <c r="I341" s="112"/>
      <c r="J341" s="11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1"/>
      <c r="B342" s="2"/>
      <c r="C342" s="9"/>
      <c r="D342" s="9"/>
      <c r="E342" s="2"/>
      <c r="F342" s="2"/>
      <c r="G342" s="2"/>
      <c r="H342" s="2"/>
      <c r="I342" s="112"/>
      <c r="J342" s="11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1"/>
      <c r="B343" s="2"/>
      <c r="C343" s="9"/>
      <c r="D343" s="9"/>
      <c r="E343" s="2"/>
      <c r="F343" s="2"/>
      <c r="G343" s="2"/>
      <c r="H343" s="2"/>
      <c r="I343" s="112"/>
      <c r="J343" s="11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1"/>
      <c r="B344" s="2"/>
      <c r="C344" s="9"/>
      <c r="D344" s="9"/>
      <c r="E344" s="2"/>
      <c r="F344" s="2"/>
      <c r="G344" s="2"/>
      <c r="H344" s="2"/>
      <c r="I344" s="112"/>
      <c r="J344" s="11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1"/>
      <c r="B345" s="2"/>
      <c r="C345" s="9"/>
      <c r="D345" s="9"/>
      <c r="E345" s="2"/>
      <c r="F345" s="2"/>
      <c r="G345" s="2"/>
      <c r="H345" s="2"/>
      <c r="I345" s="112"/>
      <c r="J345" s="11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1"/>
      <c r="B346" s="2"/>
      <c r="C346" s="9"/>
      <c r="D346" s="9"/>
      <c r="E346" s="2"/>
      <c r="F346" s="2"/>
      <c r="G346" s="2"/>
      <c r="H346" s="2"/>
      <c r="I346" s="112"/>
      <c r="J346" s="11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1"/>
      <c r="B347" s="2"/>
      <c r="C347" s="9"/>
      <c r="D347" s="9"/>
      <c r="E347" s="2"/>
      <c r="F347" s="2"/>
      <c r="G347" s="2"/>
      <c r="H347" s="2"/>
      <c r="I347" s="112"/>
      <c r="J347" s="11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1"/>
      <c r="B348" s="2"/>
      <c r="C348" s="9"/>
      <c r="D348" s="9"/>
      <c r="E348" s="2"/>
      <c r="F348" s="2"/>
      <c r="G348" s="2"/>
      <c r="H348" s="2"/>
      <c r="I348" s="112"/>
      <c r="J348" s="11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1"/>
      <c r="B349" s="2"/>
      <c r="C349" s="9"/>
      <c r="D349" s="9"/>
      <c r="E349" s="2"/>
      <c r="F349" s="2"/>
      <c r="G349" s="2"/>
      <c r="H349" s="2"/>
      <c r="I349" s="112"/>
      <c r="J349" s="11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1"/>
      <c r="B350" s="2"/>
      <c r="C350" s="9"/>
      <c r="D350" s="9"/>
      <c r="E350" s="2"/>
      <c r="F350" s="2"/>
      <c r="G350" s="2"/>
      <c r="H350" s="2"/>
      <c r="I350" s="112"/>
      <c r="J350" s="11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1"/>
      <c r="B351" s="2"/>
      <c r="C351" s="9"/>
      <c r="D351" s="9"/>
      <c r="E351" s="2"/>
      <c r="F351" s="2"/>
      <c r="G351" s="2"/>
      <c r="H351" s="2"/>
      <c r="I351" s="112"/>
      <c r="J351" s="11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1"/>
      <c r="B352" s="2"/>
      <c r="C352" s="9"/>
      <c r="D352" s="9"/>
      <c r="E352" s="2"/>
      <c r="F352" s="2"/>
      <c r="G352" s="2"/>
      <c r="H352" s="2"/>
      <c r="I352" s="112"/>
      <c r="J352" s="11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1"/>
      <c r="B353" s="2"/>
      <c r="C353" s="9"/>
      <c r="D353" s="9"/>
      <c r="E353" s="2"/>
      <c r="F353" s="2"/>
      <c r="G353" s="2"/>
      <c r="H353" s="2"/>
      <c r="I353" s="112"/>
      <c r="J353" s="11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1"/>
      <c r="B354" s="2"/>
      <c r="C354" s="9"/>
      <c r="D354" s="9"/>
      <c r="E354" s="2"/>
      <c r="F354" s="2"/>
      <c r="G354" s="2"/>
      <c r="H354" s="2"/>
      <c r="I354" s="112"/>
      <c r="J354" s="11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1"/>
      <c r="B355" s="2"/>
      <c r="C355" s="9"/>
      <c r="D355" s="9"/>
      <c r="E355" s="2"/>
      <c r="F355" s="2"/>
      <c r="G355" s="2"/>
      <c r="H355" s="2"/>
      <c r="I355" s="112"/>
      <c r="J355" s="11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1"/>
      <c r="B356" s="2"/>
      <c r="C356" s="9"/>
      <c r="D356" s="9"/>
      <c r="E356" s="2"/>
      <c r="F356" s="2"/>
      <c r="G356" s="2"/>
      <c r="H356" s="2"/>
      <c r="I356" s="112"/>
      <c r="J356" s="11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1"/>
      <c r="B357" s="2"/>
      <c r="C357" s="9"/>
      <c r="D357" s="9"/>
      <c r="E357" s="2"/>
      <c r="F357" s="2"/>
      <c r="G357" s="2"/>
      <c r="H357" s="2"/>
      <c r="I357" s="112"/>
      <c r="J357" s="11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1"/>
      <c r="B358" s="2"/>
      <c r="C358" s="9"/>
      <c r="D358" s="9"/>
      <c r="E358" s="2"/>
      <c r="F358" s="2"/>
      <c r="G358" s="2"/>
      <c r="H358" s="2"/>
      <c r="I358" s="112"/>
      <c r="J358" s="11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1"/>
      <c r="B359" s="2"/>
      <c r="C359" s="9"/>
      <c r="D359" s="9"/>
      <c r="E359" s="2"/>
      <c r="F359" s="2"/>
      <c r="G359" s="2"/>
      <c r="H359" s="2"/>
      <c r="I359" s="112"/>
      <c r="J359" s="11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1"/>
      <c r="B360" s="2"/>
      <c r="C360" s="9"/>
      <c r="D360" s="9"/>
      <c r="E360" s="2"/>
      <c r="F360" s="2"/>
      <c r="G360" s="2"/>
      <c r="H360" s="2"/>
      <c r="I360" s="112"/>
      <c r="J360" s="11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1"/>
      <c r="B361" s="2"/>
      <c r="C361" s="9"/>
      <c r="D361" s="9"/>
      <c r="E361" s="2"/>
      <c r="F361" s="2"/>
      <c r="G361" s="2"/>
      <c r="H361" s="2"/>
      <c r="I361" s="112"/>
      <c r="J361" s="11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1"/>
      <c r="B362" s="2"/>
      <c r="C362" s="9"/>
      <c r="D362" s="9"/>
      <c r="E362" s="2"/>
      <c r="F362" s="2"/>
      <c r="G362" s="2"/>
      <c r="H362" s="2"/>
      <c r="I362" s="112"/>
      <c r="J362" s="11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1"/>
      <c r="B363" s="2"/>
      <c r="C363" s="9"/>
      <c r="D363" s="9"/>
      <c r="E363" s="2"/>
      <c r="F363" s="2"/>
      <c r="G363" s="2"/>
      <c r="H363" s="2"/>
      <c r="I363" s="112"/>
      <c r="J363" s="11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1"/>
      <c r="B364" s="2"/>
      <c r="C364" s="9"/>
      <c r="D364" s="9"/>
      <c r="E364" s="2"/>
      <c r="F364" s="2"/>
      <c r="G364" s="2"/>
      <c r="H364" s="2"/>
      <c r="I364" s="112"/>
      <c r="J364" s="11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1"/>
      <c r="B365" s="2"/>
      <c r="C365" s="9"/>
      <c r="D365" s="9"/>
      <c r="E365" s="2"/>
      <c r="F365" s="2"/>
      <c r="G365" s="2"/>
      <c r="H365" s="2"/>
      <c r="I365" s="112"/>
      <c r="J365" s="11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1"/>
      <c r="B366" s="2"/>
      <c r="C366" s="9"/>
      <c r="D366" s="9"/>
      <c r="E366" s="2"/>
      <c r="F366" s="2"/>
      <c r="G366" s="2"/>
      <c r="H366" s="2"/>
      <c r="I366" s="112"/>
      <c r="J366" s="11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1"/>
      <c r="B367" s="2"/>
      <c r="C367" s="9"/>
      <c r="D367" s="9"/>
      <c r="E367" s="2"/>
      <c r="F367" s="2"/>
      <c r="G367" s="2"/>
      <c r="H367" s="2"/>
      <c r="I367" s="112"/>
      <c r="J367" s="11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1"/>
      <c r="B368" s="2"/>
      <c r="C368" s="9"/>
      <c r="D368" s="9"/>
      <c r="E368" s="2"/>
      <c r="F368" s="2"/>
      <c r="G368" s="2"/>
      <c r="H368" s="2"/>
      <c r="I368" s="112"/>
      <c r="J368" s="11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1"/>
      <c r="B369" s="2"/>
      <c r="C369" s="9"/>
      <c r="D369" s="9"/>
      <c r="E369" s="2"/>
      <c r="F369" s="2"/>
      <c r="G369" s="2"/>
      <c r="H369" s="2"/>
      <c r="I369" s="112"/>
      <c r="J369" s="11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1"/>
      <c r="B370" s="2"/>
      <c r="C370" s="9"/>
      <c r="D370" s="9"/>
      <c r="E370" s="2"/>
      <c r="F370" s="2"/>
      <c r="G370" s="2"/>
      <c r="H370" s="2"/>
      <c r="I370" s="112"/>
      <c r="J370" s="11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1"/>
      <c r="B371" s="2"/>
      <c r="C371" s="9"/>
      <c r="D371" s="9"/>
      <c r="E371" s="2"/>
      <c r="F371" s="2"/>
      <c r="G371" s="2"/>
      <c r="H371" s="2"/>
      <c r="I371" s="112"/>
      <c r="J371" s="11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1"/>
      <c r="B372" s="2"/>
      <c r="C372" s="9"/>
      <c r="D372" s="9"/>
      <c r="E372" s="2"/>
      <c r="F372" s="2"/>
      <c r="G372" s="2"/>
      <c r="H372" s="2"/>
      <c r="I372" s="112"/>
      <c r="J372" s="11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1"/>
      <c r="B373" s="2"/>
      <c r="C373" s="9"/>
      <c r="D373" s="9"/>
      <c r="E373" s="2"/>
      <c r="F373" s="2"/>
      <c r="G373" s="2"/>
      <c r="H373" s="2"/>
      <c r="I373" s="112"/>
      <c r="J373" s="11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1"/>
      <c r="B374" s="2"/>
      <c r="C374" s="9"/>
      <c r="D374" s="9"/>
      <c r="E374" s="2"/>
      <c r="F374" s="2"/>
      <c r="G374" s="2"/>
      <c r="H374" s="2"/>
      <c r="I374" s="112"/>
      <c r="J374" s="11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1"/>
      <c r="B375" s="2"/>
      <c r="C375" s="9"/>
      <c r="D375" s="9"/>
      <c r="E375" s="2"/>
      <c r="F375" s="2"/>
      <c r="G375" s="2"/>
      <c r="H375" s="2"/>
      <c r="I375" s="112"/>
      <c r="J375" s="11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1"/>
      <c r="B376" s="2"/>
      <c r="C376" s="9"/>
      <c r="D376" s="9"/>
      <c r="E376" s="2"/>
      <c r="F376" s="2"/>
      <c r="G376" s="2"/>
      <c r="H376" s="2"/>
      <c r="I376" s="112"/>
      <c r="J376" s="11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1"/>
      <c r="B377" s="2"/>
      <c r="C377" s="9"/>
      <c r="D377" s="9"/>
      <c r="E377" s="2"/>
      <c r="F377" s="2"/>
      <c r="G377" s="2"/>
      <c r="H377" s="2"/>
      <c r="I377" s="112"/>
      <c r="J377" s="11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1"/>
      <c r="B378" s="2"/>
      <c r="C378" s="9"/>
      <c r="D378" s="9"/>
      <c r="E378" s="2"/>
      <c r="F378" s="2"/>
      <c r="G378" s="2"/>
      <c r="H378" s="2"/>
      <c r="I378" s="112"/>
      <c r="J378" s="11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1"/>
      <c r="B379" s="2"/>
      <c r="C379" s="9"/>
      <c r="D379" s="9"/>
      <c r="E379" s="2"/>
      <c r="F379" s="2"/>
      <c r="G379" s="2"/>
      <c r="H379" s="2"/>
      <c r="I379" s="112"/>
      <c r="J379" s="11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1"/>
      <c r="B380" s="2"/>
      <c r="C380" s="9"/>
      <c r="D380" s="9"/>
      <c r="E380" s="2"/>
      <c r="F380" s="2"/>
      <c r="G380" s="2"/>
      <c r="H380" s="2"/>
      <c r="I380" s="112"/>
      <c r="J380" s="11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1"/>
      <c r="B381" s="2"/>
      <c r="C381" s="9"/>
      <c r="D381" s="9"/>
      <c r="E381" s="2"/>
      <c r="F381" s="2"/>
      <c r="G381" s="2"/>
      <c r="H381" s="2"/>
      <c r="I381" s="112"/>
      <c r="J381" s="11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1"/>
      <c r="B382" s="2"/>
      <c r="C382" s="9"/>
      <c r="D382" s="9"/>
      <c r="E382" s="2"/>
      <c r="F382" s="2"/>
      <c r="G382" s="2"/>
      <c r="H382" s="2"/>
      <c r="I382" s="112"/>
      <c r="J382" s="11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1"/>
      <c r="B383" s="2"/>
      <c r="C383" s="9"/>
      <c r="D383" s="9"/>
      <c r="E383" s="2"/>
      <c r="F383" s="2"/>
      <c r="G383" s="2"/>
      <c r="H383" s="2"/>
      <c r="I383" s="112"/>
      <c r="J383" s="11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1"/>
      <c r="B384" s="2"/>
      <c r="C384" s="9"/>
      <c r="D384" s="9"/>
      <c r="E384" s="2"/>
      <c r="F384" s="2"/>
      <c r="G384" s="2"/>
      <c r="H384" s="2"/>
      <c r="I384" s="112"/>
      <c r="J384" s="11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1"/>
      <c r="B385" s="2"/>
      <c r="C385" s="9"/>
      <c r="D385" s="9"/>
      <c r="E385" s="2"/>
      <c r="F385" s="2"/>
      <c r="G385" s="2"/>
      <c r="H385" s="2"/>
      <c r="I385" s="112"/>
      <c r="J385" s="11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1"/>
      <c r="B386" s="2"/>
      <c r="C386" s="9"/>
      <c r="D386" s="9"/>
      <c r="E386" s="2"/>
      <c r="F386" s="2"/>
      <c r="G386" s="2"/>
      <c r="H386" s="2"/>
      <c r="I386" s="112"/>
      <c r="J386" s="11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1"/>
      <c r="B387" s="2"/>
      <c r="C387" s="9"/>
      <c r="D387" s="9"/>
      <c r="E387" s="2"/>
      <c r="F387" s="2"/>
      <c r="G387" s="2"/>
      <c r="H387" s="2"/>
      <c r="I387" s="112"/>
      <c r="J387" s="11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1"/>
      <c r="B388" s="2"/>
      <c r="C388" s="9"/>
      <c r="D388" s="9"/>
      <c r="E388" s="2"/>
      <c r="F388" s="2"/>
      <c r="G388" s="2"/>
      <c r="H388" s="2"/>
      <c r="I388" s="112"/>
      <c r="J388" s="11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1"/>
      <c r="B389" s="2"/>
      <c r="C389" s="9"/>
      <c r="D389" s="9"/>
      <c r="E389" s="2"/>
      <c r="F389" s="2"/>
      <c r="G389" s="2"/>
      <c r="H389" s="2"/>
      <c r="I389" s="112"/>
      <c r="J389" s="11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1"/>
      <c r="B390" s="2"/>
      <c r="C390" s="9"/>
      <c r="D390" s="9"/>
      <c r="E390" s="2"/>
      <c r="F390" s="2"/>
      <c r="G390" s="2"/>
      <c r="H390" s="2"/>
      <c r="I390" s="112"/>
      <c r="J390" s="11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1"/>
      <c r="B391" s="2"/>
      <c r="C391" s="9"/>
      <c r="D391" s="9"/>
      <c r="E391" s="2"/>
      <c r="F391" s="2"/>
      <c r="G391" s="2"/>
      <c r="H391" s="2"/>
      <c r="I391" s="112"/>
      <c r="J391" s="11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1"/>
      <c r="B392" s="2"/>
      <c r="C392" s="9"/>
      <c r="D392" s="9"/>
      <c r="E392" s="2"/>
      <c r="F392" s="2"/>
      <c r="G392" s="2"/>
      <c r="H392" s="2"/>
      <c r="I392" s="112"/>
      <c r="J392" s="11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1"/>
      <c r="B393" s="2"/>
      <c r="C393" s="9"/>
      <c r="D393" s="9"/>
      <c r="E393" s="2"/>
      <c r="F393" s="2"/>
      <c r="G393" s="2"/>
      <c r="H393" s="2"/>
      <c r="I393" s="112"/>
      <c r="J393" s="11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1"/>
      <c r="B394" s="2"/>
      <c r="C394" s="9"/>
      <c r="D394" s="9"/>
      <c r="E394" s="2"/>
      <c r="F394" s="2"/>
      <c r="G394" s="2"/>
      <c r="H394" s="2"/>
      <c r="I394" s="112"/>
      <c r="J394" s="11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1"/>
      <c r="B395" s="2"/>
      <c r="C395" s="9"/>
      <c r="D395" s="9"/>
      <c r="E395" s="2"/>
      <c r="F395" s="2"/>
      <c r="G395" s="2"/>
      <c r="H395" s="2"/>
      <c r="I395" s="112"/>
      <c r="J395" s="11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1"/>
      <c r="B396" s="2"/>
      <c r="C396" s="9"/>
      <c r="D396" s="9"/>
      <c r="E396" s="2"/>
      <c r="F396" s="2"/>
      <c r="G396" s="2"/>
      <c r="H396" s="2"/>
      <c r="I396" s="112"/>
      <c r="J396" s="11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1"/>
      <c r="B397" s="2"/>
      <c r="C397" s="9"/>
      <c r="D397" s="9"/>
      <c r="E397" s="2"/>
      <c r="F397" s="2"/>
      <c r="G397" s="2"/>
      <c r="H397" s="2"/>
      <c r="I397" s="112"/>
      <c r="J397" s="11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1"/>
      <c r="B398" s="2"/>
      <c r="C398" s="9"/>
      <c r="D398" s="9"/>
      <c r="E398" s="2"/>
      <c r="F398" s="2"/>
      <c r="G398" s="2"/>
      <c r="H398" s="2"/>
      <c r="I398" s="112"/>
      <c r="J398" s="11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1"/>
      <c r="B399" s="2"/>
      <c r="C399" s="9"/>
      <c r="D399" s="9"/>
      <c r="E399" s="2"/>
      <c r="F399" s="2"/>
      <c r="G399" s="2"/>
      <c r="H399" s="2"/>
      <c r="I399" s="112"/>
      <c r="J399" s="11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1"/>
      <c r="B400" s="2"/>
      <c r="C400" s="9"/>
      <c r="D400" s="9"/>
      <c r="E400" s="2"/>
      <c r="F400" s="2"/>
      <c r="G400" s="2"/>
      <c r="H400" s="2"/>
      <c r="I400" s="112"/>
      <c r="J400" s="11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1"/>
      <c r="B401" s="2"/>
      <c r="C401" s="9"/>
      <c r="D401" s="9"/>
      <c r="E401" s="2"/>
      <c r="F401" s="2"/>
      <c r="G401" s="2"/>
      <c r="H401" s="2"/>
      <c r="I401" s="112"/>
      <c r="J401" s="11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1"/>
      <c r="B402" s="2"/>
      <c r="C402" s="9"/>
      <c r="D402" s="9"/>
      <c r="E402" s="2"/>
      <c r="F402" s="2"/>
      <c r="G402" s="2"/>
      <c r="H402" s="2"/>
      <c r="I402" s="112"/>
      <c r="J402" s="11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1"/>
      <c r="B403" s="2"/>
      <c r="C403" s="9"/>
      <c r="D403" s="9"/>
      <c r="E403" s="2"/>
      <c r="F403" s="2"/>
      <c r="G403" s="2"/>
      <c r="H403" s="2"/>
      <c r="I403" s="112"/>
      <c r="J403" s="11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1"/>
      <c r="B404" s="2"/>
      <c r="C404" s="9"/>
      <c r="D404" s="9"/>
      <c r="E404" s="2"/>
      <c r="F404" s="2"/>
      <c r="G404" s="2"/>
      <c r="H404" s="2"/>
      <c r="I404" s="112"/>
      <c r="J404" s="11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1"/>
      <c r="B405" s="2"/>
      <c r="C405" s="9"/>
      <c r="D405" s="9"/>
      <c r="E405" s="2"/>
      <c r="F405" s="2"/>
      <c r="G405" s="2"/>
      <c r="H405" s="2"/>
      <c r="I405" s="112"/>
      <c r="J405" s="11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1"/>
      <c r="B406" s="2"/>
      <c r="C406" s="9"/>
      <c r="D406" s="9"/>
      <c r="E406" s="2"/>
      <c r="F406" s="2"/>
      <c r="G406" s="2"/>
      <c r="H406" s="2"/>
      <c r="I406" s="112"/>
      <c r="J406" s="11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1"/>
      <c r="B407" s="2"/>
      <c r="C407" s="9"/>
      <c r="D407" s="9"/>
      <c r="E407" s="2"/>
      <c r="F407" s="2"/>
      <c r="G407" s="2"/>
      <c r="H407" s="2"/>
      <c r="I407" s="112"/>
      <c r="J407" s="11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1"/>
      <c r="B408" s="2"/>
      <c r="C408" s="9"/>
      <c r="D408" s="9"/>
      <c r="E408" s="2"/>
      <c r="F408" s="2"/>
      <c r="G408" s="2"/>
      <c r="H408" s="2"/>
      <c r="I408" s="112"/>
      <c r="J408" s="11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1"/>
      <c r="B409" s="2"/>
      <c r="C409" s="9"/>
      <c r="D409" s="9"/>
      <c r="E409" s="2"/>
      <c r="F409" s="2"/>
      <c r="G409" s="2"/>
      <c r="H409" s="2"/>
      <c r="I409" s="112"/>
      <c r="J409" s="11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1"/>
      <c r="B410" s="2"/>
      <c r="C410" s="9"/>
      <c r="D410" s="9"/>
      <c r="E410" s="2"/>
      <c r="F410" s="2"/>
      <c r="G410" s="2"/>
      <c r="H410" s="2"/>
      <c r="I410" s="112"/>
      <c r="J410" s="11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1"/>
      <c r="B411" s="2"/>
      <c r="C411" s="9"/>
      <c r="D411" s="9"/>
      <c r="E411" s="2"/>
      <c r="F411" s="2"/>
      <c r="G411" s="2"/>
      <c r="H411" s="2"/>
      <c r="I411" s="112"/>
      <c r="J411" s="11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1"/>
      <c r="B412" s="2"/>
      <c r="C412" s="9"/>
      <c r="D412" s="9"/>
      <c r="E412" s="2"/>
      <c r="F412" s="2"/>
      <c r="G412" s="2"/>
      <c r="H412" s="2"/>
      <c r="I412" s="112"/>
      <c r="J412" s="11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1"/>
      <c r="B413" s="2"/>
      <c r="C413" s="9"/>
      <c r="D413" s="9"/>
      <c r="E413" s="2"/>
      <c r="F413" s="2"/>
      <c r="G413" s="2"/>
      <c r="H413" s="2"/>
      <c r="I413" s="112"/>
      <c r="J413" s="11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1"/>
      <c r="B414" s="2"/>
      <c r="C414" s="9"/>
      <c r="D414" s="9"/>
      <c r="E414" s="2"/>
      <c r="F414" s="2"/>
      <c r="G414" s="2"/>
      <c r="H414" s="2"/>
      <c r="I414" s="112"/>
      <c r="J414" s="11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1"/>
      <c r="B415" s="2"/>
      <c r="C415" s="9"/>
      <c r="D415" s="9"/>
      <c r="E415" s="2"/>
      <c r="F415" s="2"/>
      <c r="G415" s="2"/>
      <c r="H415" s="2"/>
      <c r="I415" s="112"/>
      <c r="J415" s="11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1"/>
      <c r="B416" s="2"/>
      <c r="C416" s="9"/>
      <c r="D416" s="9"/>
      <c r="E416" s="2"/>
      <c r="F416" s="2"/>
      <c r="G416" s="2"/>
      <c r="H416" s="2"/>
      <c r="I416" s="112"/>
      <c r="J416" s="11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1"/>
      <c r="B417" s="2"/>
      <c r="C417" s="9"/>
      <c r="D417" s="9"/>
      <c r="E417" s="2"/>
      <c r="F417" s="2"/>
      <c r="G417" s="2"/>
      <c r="H417" s="2"/>
      <c r="I417" s="112"/>
      <c r="J417" s="11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1"/>
      <c r="B418" s="2"/>
      <c r="C418" s="9"/>
      <c r="D418" s="9"/>
      <c r="E418" s="2"/>
      <c r="F418" s="2"/>
      <c r="G418" s="2"/>
      <c r="H418" s="2"/>
      <c r="I418" s="112"/>
      <c r="J418" s="11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1"/>
      <c r="B419" s="2"/>
      <c r="C419" s="9"/>
      <c r="D419" s="9"/>
      <c r="E419" s="2"/>
      <c r="F419" s="2"/>
      <c r="G419" s="2"/>
      <c r="H419" s="2"/>
      <c r="I419" s="112"/>
      <c r="J419" s="11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1"/>
      <c r="B420" s="2"/>
      <c r="C420" s="9"/>
      <c r="D420" s="9"/>
      <c r="E420" s="2"/>
      <c r="F420" s="2"/>
      <c r="G420" s="2"/>
      <c r="H420" s="2"/>
      <c r="I420" s="112"/>
      <c r="J420" s="11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1"/>
      <c r="B421" s="2"/>
      <c r="C421" s="9"/>
      <c r="D421" s="9"/>
      <c r="E421" s="2"/>
      <c r="F421" s="2"/>
      <c r="G421" s="2"/>
      <c r="H421" s="2"/>
      <c r="I421" s="112"/>
      <c r="J421" s="11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1"/>
      <c r="B422" s="2"/>
      <c r="C422" s="9"/>
      <c r="D422" s="9"/>
      <c r="E422" s="2"/>
      <c r="F422" s="2"/>
      <c r="G422" s="2"/>
      <c r="H422" s="2"/>
      <c r="I422" s="112"/>
      <c r="J422" s="11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1"/>
      <c r="B423" s="2"/>
      <c r="C423" s="9"/>
      <c r="D423" s="9"/>
      <c r="E423" s="2"/>
      <c r="F423" s="2"/>
      <c r="G423" s="2"/>
      <c r="H423" s="2"/>
      <c r="I423" s="112"/>
      <c r="J423" s="11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1"/>
      <c r="B424" s="2"/>
      <c r="C424" s="9"/>
      <c r="D424" s="9"/>
      <c r="E424" s="2"/>
      <c r="F424" s="2"/>
      <c r="G424" s="2"/>
      <c r="H424" s="2"/>
      <c r="I424" s="112"/>
      <c r="J424" s="11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1"/>
      <c r="B425" s="2"/>
      <c r="C425" s="9"/>
      <c r="D425" s="9"/>
      <c r="E425" s="2"/>
      <c r="F425" s="2"/>
      <c r="G425" s="2"/>
      <c r="H425" s="2"/>
      <c r="I425" s="112"/>
      <c r="J425" s="11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1"/>
      <c r="B426" s="2"/>
      <c r="C426" s="9"/>
      <c r="D426" s="9"/>
      <c r="E426" s="2"/>
      <c r="F426" s="2"/>
      <c r="G426" s="2"/>
      <c r="H426" s="2"/>
      <c r="I426" s="112"/>
      <c r="J426" s="11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1"/>
      <c r="B427" s="2"/>
      <c r="C427" s="9"/>
      <c r="D427" s="9"/>
      <c r="E427" s="2"/>
      <c r="F427" s="2"/>
      <c r="G427" s="2"/>
      <c r="H427" s="2"/>
      <c r="I427" s="112"/>
      <c r="J427" s="11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1"/>
      <c r="B428" s="2"/>
      <c r="C428" s="9"/>
      <c r="D428" s="9"/>
      <c r="E428" s="2"/>
      <c r="F428" s="2"/>
      <c r="G428" s="2"/>
      <c r="H428" s="2"/>
      <c r="I428" s="112"/>
      <c r="J428" s="11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1"/>
      <c r="B429" s="2"/>
      <c r="C429" s="9"/>
      <c r="D429" s="9"/>
      <c r="E429" s="2"/>
      <c r="F429" s="2"/>
      <c r="G429" s="2"/>
      <c r="H429" s="2"/>
      <c r="I429" s="112"/>
      <c r="J429" s="11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1"/>
      <c r="B430" s="2"/>
      <c r="C430" s="9"/>
      <c r="D430" s="9"/>
      <c r="E430" s="2"/>
      <c r="F430" s="2"/>
      <c r="G430" s="2"/>
      <c r="H430" s="2"/>
      <c r="I430" s="112"/>
      <c r="J430" s="11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1"/>
      <c r="B431" s="2"/>
      <c r="C431" s="9"/>
      <c r="D431" s="9"/>
      <c r="E431" s="2"/>
      <c r="F431" s="2"/>
      <c r="G431" s="2"/>
      <c r="H431" s="2"/>
      <c r="I431" s="112"/>
      <c r="J431" s="11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1"/>
      <c r="B432" s="2"/>
      <c r="C432" s="9"/>
      <c r="D432" s="9"/>
      <c r="E432" s="2"/>
      <c r="F432" s="2"/>
      <c r="G432" s="2"/>
      <c r="H432" s="2"/>
      <c r="I432" s="112"/>
      <c r="J432" s="11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1"/>
      <c r="B433" s="2"/>
      <c r="C433" s="9"/>
      <c r="D433" s="9"/>
      <c r="E433" s="2"/>
      <c r="F433" s="2"/>
      <c r="G433" s="2"/>
      <c r="H433" s="2"/>
      <c r="I433" s="112"/>
      <c r="J433" s="11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1"/>
      <c r="B434" s="2"/>
      <c r="C434" s="9"/>
      <c r="D434" s="9"/>
      <c r="E434" s="2"/>
      <c r="F434" s="2"/>
      <c r="G434" s="2"/>
      <c r="H434" s="2"/>
      <c r="I434" s="112"/>
      <c r="J434" s="11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1"/>
      <c r="B435" s="2"/>
      <c r="C435" s="9"/>
      <c r="D435" s="9"/>
      <c r="E435" s="2"/>
      <c r="F435" s="2"/>
      <c r="G435" s="2"/>
      <c r="H435" s="2"/>
      <c r="I435" s="112"/>
      <c r="J435" s="11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1"/>
      <c r="B436" s="2"/>
      <c r="C436" s="9"/>
      <c r="D436" s="9"/>
      <c r="E436" s="2"/>
      <c r="F436" s="2"/>
      <c r="G436" s="2"/>
      <c r="H436" s="2"/>
      <c r="I436" s="112"/>
      <c r="J436" s="11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1"/>
      <c r="B437" s="2"/>
      <c r="C437" s="9"/>
      <c r="D437" s="9"/>
      <c r="E437" s="2"/>
      <c r="F437" s="2"/>
      <c r="G437" s="2"/>
      <c r="H437" s="2"/>
      <c r="I437" s="112"/>
      <c r="J437" s="11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1"/>
      <c r="B438" s="2"/>
      <c r="C438" s="9"/>
      <c r="D438" s="9"/>
      <c r="E438" s="2"/>
      <c r="F438" s="2"/>
      <c r="G438" s="2"/>
      <c r="H438" s="2"/>
      <c r="I438" s="112"/>
      <c r="J438" s="11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1"/>
      <c r="B439" s="2"/>
      <c r="C439" s="9"/>
      <c r="D439" s="9"/>
      <c r="E439" s="2"/>
      <c r="F439" s="2"/>
      <c r="G439" s="2"/>
      <c r="H439" s="2"/>
      <c r="I439" s="112"/>
      <c r="J439" s="11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1"/>
      <c r="B440" s="2"/>
      <c r="C440" s="9"/>
      <c r="D440" s="9"/>
      <c r="E440" s="2"/>
      <c r="F440" s="2"/>
      <c r="G440" s="2"/>
      <c r="H440" s="2"/>
      <c r="I440" s="112"/>
      <c r="J440" s="11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1"/>
      <c r="B441" s="2"/>
      <c r="C441" s="9"/>
      <c r="D441" s="9"/>
      <c r="E441" s="2"/>
      <c r="F441" s="2"/>
      <c r="G441" s="2"/>
      <c r="H441" s="2"/>
      <c r="I441" s="112"/>
      <c r="J441" s="11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1"/>
      <c r="B442" s="2"/>
      <c r="C442" s="9"/>
      <c r="D442" s="9"/>
      <c r="E442" s="2"/>
      <c r="F442" s="2"/>
      <c r="G442" s="2"/>
      <c r="H442" s="2"/>
      <c r="I442" s="112"/>
      <c r="J442" s="11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1"/>
      <c r="B443" s="2"/>
      <c r="C443" s="9"/>
      <c r="D443" s="9"/>
      <c r="E443" s="2"/>
      <c r="F443" s="2"/>
      <c r="G443" s="2"/>
      <c r="H443" s="2"/>
      <c r="I443" s="112"/>
      <c r="J443" s="11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1"/>
      <c r="B444" s="2"/>
      <c r="C444" s="9"/>
      <c r="D444" s="9"/>
      <c r="E444" s="2"/>
      <c r="F444" s="2"/>
      <c r="G444" s="2"/>
      <c r="H444" s="2"/>
      <c r="I444" s="112"/>
      <c r="J444" s="11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1"/>
      <c r="B445" s="2"/>
      <c r="C445" s="9"/>
      <c r="D445" s="9"/>
      <c r="E445" s="2"/>
      <c r="F445" s="2"/>
      <c r="G445" s="2"/>
      <c r="H445" s="2"/>
      <c r="I445" s="112"/>
      <c r="J445" s="11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1"/>
      <c r="B446" s="2"/>
      <c r="C446" s="9"/>
      <c r="D446" s="9"/>
      <c r="E446" s="2"/>
      <c r="F446" s="2"/>
      <c r="G446" s="2"/>
      <c r="H446" s="2"/>
      <c r="I446" s="112"/>
      <c r="J446" s="11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1"/>
      <c r="B447" s="2"/>
      <c r="C447" s="9"/>
      <c r="D447" s="9"/>
      <c r="E447" s="2"/>
      <c r="F447" s="2"/>
      <c r="G447" s="2"/>
      <c r="H447" s="2"/>
      <c r="I447" s="112"/>
      <c r="J447" s="11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1"/>
      <c r="B448" s="2"/>
      <c r="C448" s="9"/>
      <c r="D448" s="9"/>
      <c r="E448" s="2"/>
      <c r="F448" s="2"/>
      <c r="G448" s="2"/>
      <c r="H448" s="2"/>
      <c r="I448" s="112"/>
      <c r="J448" s="11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1"/>
      <c r="B449" s="2"/>
      <c r="C449" s="9"/>
      <c r="D449" s="9"/>
      <c r="E449" s="2"/>
      <c r="F449" s="2"/>
      <c r="G449" s="2"/>
      <c r="H449" s="2"/>
      <c r="I449" s="112"/>
      <c r="J449" s="11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1"/>
      <c r="B450" s="2"/>
      <c r="C450" s="9"/>
      <c r="D450" s="9"/>
      <c r="E450" s="2"/>
      <c r="F450" s="2"/>
      <c r="G450" s="2"/>
      <c r="H450" s="2"/>
      <c r="I450" s="112"/>
      <c r="J450" s="11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1"/>
      <c r="B451" s="2"/>
      <c r="C451" s="9"/>
      <c r="D451" s="9"/>
      <c r="E451" s="2"/>
      <c r="F451" s="2"/>
      <c r="G451" s="2"/>
      <c r="H451" s="2"/>
      <c r="I451" s="112"/>
      <c r="J451" s="11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1"/>
      <c r="B452" s="2"/>
      <c r="C452" s="9"/>
      <c r="D452" s="9"/>
      <c r="E452" s="2"/>
      <c r="F452" s="2"/>
      <c r="G452" s="2"/>
      <c r="H452" s="2"/>
      <c r="I452" s="112"/>
      <c r="J452" s="11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1"/>
      <c r="B453" s="2"/>
      <c r="C453" s="9"/>
      <c r="D453" s="9"/>
      <c r="E453" s="2"/>
      <c r="F453" s="2"/>
      <c r="G453" s="2"/>
      <c r="H453" s="2"/>
      <c r="I453" s="112"/>
      <c r="J453" s="11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1"/>
      <c r="B454" s="2"/>
      <c r="C454" s="9"/>
      <c r="D454" s="9"/>
      <c r="E454" s="2"/>
      <c r="F454" s="2"/>
      <c r="G454" s="2"/>
      <c r="H454" s="2"/>
      <c r="I454" s="112"/>
      <c r="J454" s="11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1"/>
      <c r="B455" s="2"/>
      <c r="C455" s="9"/>
      <c r="D455" s="9"/>
      <c r="E455" s="2"/>
      <c r="F455" s="2"/>
      <c r="G455" s="2"/>
      <c r="H455" s="2"/>
      <c r="I455" s="112"/>
      <c r="J455" s="11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1"/>
      <c r="B456" s="2"/>
      <c r="C456" s="9"/>
      <c r="D456" s="9"/>
      <c r="E456" s="2"/>
      <c r="F456" s="2"/>
      <c r="G456" s="2"/>
      <c r="H456" s="2"/>
      <c r="I456" s="112"/>
      <c r="J456" s="11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1"/>
      <c r="B457" s="2"/>
      <c r="C457" s="9"/>
      <c r="D457" s="9"/>
      <c r="E457" s="2"/>
      <c r="F457" s="2"/>
      <c r="G457" s="2"/>
      <c r="H457" s="2"/>
      <c r="I457" s="112"/>
      <c r="J457" s="11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1"/>
      <c r="B458" s="2"/>
      <c r="C458" s="9"/>
      <c r="D458" s="9"/>
      <c r="E458" s="2"/>
      <c r="F458" s="2"/>
      <c r="G458" s="2"/>
      <c r="H458" s="2"/>
      <c r="I458" s="112"/>
      <c r="J458" s="11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1"/>
      <c r="B459" s="2"/>
      <c r="C459" s="9"/>
      <c r="D459" s="9"/>
      <c r="E459" s="2"/>
      <c r="F459" s="2"/>
      <c r="G459" s="2"/>
      <c r="H459" s="2"/>
      <c r="I459" s="112"/>
      <c r="J459" s="11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1"/>
      <c r="B460" s="2"/>
      <c r="C460" s="9"/>
      <c r="D460" s="9"/>
      <c r="E460" s="2"/>
      <c r="F460" s="2"/>
      <c r="G460" s="2"/>
      <c r="H460" s="2"/>
      <c r="I460" s="112"/>
      <c r="J460" s="11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1"/>
      <c r="B461" s="2"/>
      <c r="C461" s="9"/>
      <c r="D461" s="9"/>
      <c r="E461" s="2"/>
      <c r="F461" s="2"/>
      <c r="G461" s="2"/>
      <c r="H461" s="2"/>
      <c r="I461" s="112"/>
      <c r="J461" s="11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1"/>
      <c r="B462" s="2"/>
      <c r="C462" s="9"/>
      <c r="D462" s="9"/>
      <c r="E462" s="2"/>
      <c r="F462" s="2"/>
      <c r="G462" s="2"/>
      <c r="H462" s="2"/>
      <c r="I462" s="112"/>
      <c r="J462" s="11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1"/>
      <c r="B463" s="2"/>
      <c r="C463" s="9"/>
      <c r="D463" s="9"/>
      <c r="E463" s="2"/>
      <c r="F463" s="2"/>
      <c r="G463" s="2"/>
      <c r="H463" s="2"/>
      <c r="I463" s="112"/>
      <c r="J463" s="11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1"/>
      <c r="B464" s="2"/>
      <c r="C464" s="9"/>
      <c r="D464" s="9"/>
      <c r="E464" s="2"/>
      <c r="F464" s="2"/>
      <c r="G464" s="2"/>
      <c r="H464" s="2"/>
      <c r="I464" s="112"/>
      <c r="J464" s="11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1"/>
      <c r="B465" s="2"/>
      <c r="C465" s="9"/>
      <c r="D465" s="9"/>
      <c r="E465" s="2"/>
      <c r="F465" s="2"/>
      <c r="G465" s="2"/>
      <c r="H465" s="2"/>
      <c r="I465" s="112"/>
      <c r="J465" s="11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1"/>
      <c r="B466" s="2"/>
      <c r="C466" s="9"/>
      <c r="D466" s="9"/>
      <c r="E466" s="2"/>
      <c r="F466" s="2"/>
      <c r="G466" s="2"/>
      <c r="H466" s="2"/>
      <c r="I466" s="112"/>
      <c r="J466" s="11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1"/>
      <c r="B467" s="2"/>
      <c r="C467" s="9"/>
      <c r="D467" s="9"/>
      <c r="E467" s="2"/>
      <c r="F467" s="2"/>
      <c r="G467" s="2"/>
      <c r="H467" s="2"/>
      <c r="I467" s="112"/>
      <c r="J467" s="11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1"/>
      <c r="B468" s="2"/>
      <c r="C468" s="9"/>
      <c r="D468" s="9"/>
      <c r="E468" s="2"/>
      <c r="F468" s="2"/>
      <c r="G468" s="2"/>
      <c r="H468" s="2"/>
      <c r="I468" s="112"/>
      <c r="J468" s="11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1"/>
      <c r="B469" s="2"/>
      <c r="C469" s="9"/>
      <c r="D469" s="9"/>
      <c r="E469" s="2"/>
      <c r="F469" s="2"/>
      <c r="G469" s="2"/>
      <c r="H469" s="2"/>
      <c r="I469" s="112"/>
      <c r="J469" s="11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1"/>
      <c r="B470" s="2"/>
      <c r="C470" s="9"/>
      <c r="D470" s="9"/>
      <c r="E470" s="2"/>
      <c r="F470" s="2"/>
      <c r="G470" s="2"/>
      <c r="H470" s="2"/>
      <c r="I470" s="112"/>
      <c r="J470" s="11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1"/>
      <c r="B471" s="2"/>
      <c r="C471" s="9"/>
      <c r="D471" s="9"/>
      <c r="E471" s="2"/>
      <c r="F471" s="2"/>
      <c r="G471" s="2"/>
      <c r="H471" s="2"/>
      <c r="I471" s="112"/>
      <c r="J471" s="11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1"/>
      <c r="B472" s="2"/>
      <c r="C472" s="9"/>
      <c r="D472" s="9"/>
      <c r="E472" s="2"/>
      <c r="F472" s="2"/>
      <c r="G472" s="2"/>
      <c r="H472" s="2"/>
      <c r="I472" s="112"/>
      <c r="J472" s="11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1"/>
      <c r="B473" s="2"/>
      <c r="C473" s="9"/>
      <c r="D473" s="9"/>
      <c r="E473" s="2"/>
      <c r="F473" s="2"/>
      <c r="G473" s="2"/>
      <c r="H473" s="2"/>
      <c r="I473" s="112"/>
      <c r="J473" s="11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1"/>
      <c r="B474" s="2"/>
      <c r="C474" s="9"/>
      <c r="D474" s="9"/>
      <c r="E474" s="2"/>
      <c r="F474" s="2"/>
      <c r="G474" s="2"/>
      <c r="H474" s="2"/>
      <c r="I474" s="112"/>
      <c r="J474" s="11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1"/>
      <c r="B475" s="2"/>
      <c r="C475" s="9"/>
      <c r="D475" s="9"/>
      <c r="E475" s="2"/>
      <c r="F475" s="2"/>
      <c r="G475" s="2"/>
      <c r="H475" s="2"/>
      <c r="I475" s="112"/>
      <c r="J475" s="11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1"/>
      <c r="B476" s="2"/>
      <c r="C476" s="9"/>
      <c r="D476" s="9"/>
      <c r="E476" s="2"/>
      <c r="F476" s="2"/>
      <c r="G476" s="2"/>
      <c r="H476" s="2"/>
      <c r="I476" s="112"/>
      <c r="J476" s="11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1"/>
      <c r="B477" s="2"/>
      <c r="C477" s="9"/>
      <c r="D477" s="9"/>
      <c r="E477" s="2"/>
      <c r="F477" s="2"/>
      <c r="G477" s="2"/>
      <c r="H477" s="2"/>
      <c r="I477" s="112"/>
      <c r="J477" s="11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1"/>
      <c r="B478" s="2"/>
      <c r="C478" s="9"/>
      <c r="D478" s="9"/>
      <c r="E478" s="2"/>
      <c r="F478" s="2"/>
      <c r="G478" s="2"/>
      <c r="H478" s="2"/>
      <c r="I478" s="112"/>
      <c r="J478" s="11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1"/>
      <c r="B479" s="2"/>
      <c r="C479" s="9"/>
      <c r="D479" s="9"/>
      <c r="E479" s="2"/>
      <c r="F479" s="2"/>
      <c r="G479" s="2"/>
      <c r="H479" s="2"/>
      <c r="I479" s="112"/>
      <c r="J479" s="11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1"/>
      <c r="B480" s="2"/>
      <c r="C480" s="9"/>
      <c r="D480" s="9"/>
      <c r="E480" s="2"/>
      <c r="F480" s="2"/>
      <c r="G480" s="2"/>
      <c r="H480" s="2"/>
      <c r="I480" s="112"/>
      <c r="J480" s="11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1"/>
      <c r="B481" s="2"/>
      <c r="C481" s="9"/>
      <c r="D481" s="9"/>
      <c r="E481" s="2"/>
      <c r="F481" s="2"/>
      <c r="G481" s="2"/>
      <c r="H481" s="2"/>
      <c r="I481" s="112"/>
      <c r="J481" s="11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1"/>
      <c r="B482" s="2"/>
      <c r="C482" s="9"/>
      <c r="D482" s="9"/>
      <c r="E482" s="2"/>
      <c r="F482" s="2"/>
      <c r="G482" s="2"/>
      <c r="H482" s="2"/>
      <c r="I482" s="112"/>
      <c r="J482" s="11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1"/>
      <c r="B483" s="2"/>
      <c r="C483" s="9"/>
      <c r="D483" s="9"/>
      <c r="E483" s="2"/>
      <c r="F483" s="2"/>
      <c r="G483" s="2"/>
      <c r="H483" s="2"/>
      <c r="I483" s="112"/>
      <c r="J483" s="11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1"/>
      <c r="B484" s="2"/>
      <c r="C484" s="9"/>
      <c r="D484" s="9"/>
      <c r="E484" s="2"/>
      <c r="F484" s="2"/>
      <c r="G484" s="2"/>
      <c r="H484" s="2"/>
      <c r="I484" s="112"/>
      <c r="J484" s="11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1"/>
      <c r="B485" s="2"/>
      <c r="C485" s="9"/>
      <c r="D485" s="9"/>
      <c r="E485" s="2"/>
      <c r="F485" s="2"/>
      <c r="G485" s="2"/>
      <c r="H485" s="2"/>
      <c r="I485" s="112"/>
      <c r="J485" s="11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1"/>
      <c r="B486" s="2"/>
      <c r="C486" s="9"/>
      <c r="D486" s="9"/>
      <c r="E486" s="2"/>
      <c r="F486" s="2"/>
      <c r="G486" s="2"/>
      <c r="H486" s="2"/>
      <c r="I486" s="112"/>
      <c r="J486" s="11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1"/>
      <c r="B487" s="2"/>
      <c r="C487" s="9"/>
      <c r="D487" s="9"/>
      <c r="E487" s="2"/>
      <c r="F487" s="2"/>
      <c r="G487" s="2"/>
      <c r="H487" s="2"/>
      <c r="I487" s="112"/>
      <c r="J487" s="11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1"/>
      <c r="B488" s="2"/>
      <c r="C488" s="9"/>
      <c r="D488" s="9"/>
      <c r="E488" s="2"/>
      <c r="F488" s="2"/>
      <c r="G488" s="2"/>
      <c r="H488" s="2"/>
      <c r="I488" s="112"/>
      <c r="J488" s="11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1"/>
      <c r="B489" s="2"/>
      <c r="C489" s="9"/>
      <c r="D489" s="9"/>
      <c r="E489" s="2"/>
      <c r="F489" s="2"/>
      <c r="G489" s="2"/>
      <c r="H489" s="2"/>
      <c r="I489" s="112"/>
      <c r="J489" s="11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1"/>
      <c r="B490" s="2"/>
      <c r="C490" s="9"/>
      <c r="D490" s="9"/>
      <c r="E490" s="2"/>
      <c r="F490" s="2"/>
      <c r="G490" s="2"/>
      <c r="H490" s="2"/>
      <c r="I490" s="112"/>
      <c r="J490" s="11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1"/>
      <c r="B491" s="2"/>
      <c r="C491" s="9"/>
      <c r="D491" s="9"/>
      <c r="E491" s="2"/>
      <c r="F491" s="2"/>
      <c r="G491" s="2"/>
      <c r="H491" s="2"/>
      <c r="I491" s="112"/>
      <c r="J491" s="11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1"/>
      <c r="B492" s="2"/>
      <c r="C492" s="9"/>
      <c r="D492" s="9"/>
      <c r="E492" s="2"/>
      <c r="F492" s="2"/>
      <c r="G492" s="2"/>
      <c r="H492" s="2"/>
      <c r="I492" s="112"/>
      <c r="J492" s="11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1"/>
      <c r="B493" s="2"/>
      <c r="C493" s="9"/>
      <c r="D493" s="9"/>
      <c r="E493" s="2"/>
      <c r="F493" s="2"/>
      <c r="G493" s="2"/>
      <c r="H493" s="2"/>
      <c r="I493" s="112"/>
      <c r="J493" s="11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1"/>
      <c r="B494" s="2"/>
      <c r="C494" s="9"/>
      <c r="D494" s="9"/>
      <c r="E494" s="2"/>
      <c r="F494" s="2"/>
      <c r="G494" s="2"/>
      <c r="H494" s="2"/>
      <c r="I494" s="112"/>
      <c r="J494" s="11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1"/>
      <c r="B495" s="2"/>
      <c r="C495" s="9"/>
      <c r="D495" s="9"/>
      <c r="E495" s="2"/>
      <c r="F495" s="2"/>
      <c r="G495" s="2"/>
      <c r="H495" s="2"/>
      <c r="I495" s="112"/>
      <c r="J495" s="11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1"/>
      <c r="B496" s="2"/>
      <c r="C496" s="9"/>
      <c r="D496" s="9"/>
      <c r="E496" s="2"/>
      <c r="F496" s="2"/>
      <c r="G496" s="2"/>
      <c r="H496" s="2"/>
      <c r="I496" s="112"/>
      <c r="J496" s="11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1"/>
      <c r="B497" s="2"/>
      <c r="C497" s="9"/>
      <c r="D497" s="9"/>
      <c r="E497" s="2"/>
      <c r="F497" s="2"/>
      <c r="G497" s="2"/>
      <c r="H497" s="2"/>
      <c r="I497" s="112"/>
      <c r="J497" s="11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1"/>
      <c r="B498" s="2"/>
      <c r="C498" s="9"/>
      <c r="D498" s="9"/>
      <c r="E498" s="2"/>
      <c r="F498" s="2"/>
      <c r="G498" s="2"/>
      <c r="H498" s="2"/>
      <c r="I498" s="112"/>
      <c r="J498" s="11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1"/>
      <c r="B499" s="2"/>
      <c r="C499" s="9"/>
      <c r="D499" s="9"/>
      <c r="E499" s="2"/>
      <c r="F499" s="2"/>
      <c r="G499" s="2"/>
      <c r="H499" s="2"/>
      <c r="I499" s="112"/>
      <c r="J499" s="11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1"/>
      <c r="B500" s="2"/>
      <c r="C500" s="9"/>
      <c r="D500" s="9"/>
      <c r="E500" s="2"/>
      <c r="F500" s="2"/>
      <c r="G500" s="2"/>
      <c r="H500" s="2"/>
      <c r="I500" s="112"/>
      <c r="J500" s="11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1"/>
      <c r="B501" s="2"/>
      <c r="C501" s="9"/>
      <c r="D501" s="9"/>
      <c r="E501" s="2"/>
      <c r="F501" s="2"/>
      <c r="G501" s="2"/>
      <c r="H501" s="2"/>
      <c r="I501" s="112"/>
      <c r="J501" s="11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1"/>
      <c r="B502" s="2"/>
      <c r="C502" s="9"/>
      <c r="D502" s="9"/>
      <c r="E502" s="2"/>
      <c r="F502" s="2"/>
      <c r="G502" s="2"/>
      <c r="H502" s="2"/>
      <c r="I502" s="112"/>
      <c r="J502" s="11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1"/>
      <c r="B503" s="2"/>
      <c r="C503" s="9"/>
      <c r="D503" s="9"/>
      <c r="E503" s="2"/>
      <c r="F503" s="2"/>
      <c r="G503" s="2"/>
      <c r="H503" s="2"/>
      <c r="I503" s="112"/>
      <c r="J503" s="11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1"/>
      <c r="B504" s="2"/>
      <c r="C504" s="9"/>
      <c r="D504" s="9"/>
      <c r="E504" s="2"/>
      <c r="F504" s="2"/>
      <c r="G504" s="2"/>
      <c r="H504" s="2"/>
      <c r="I504" s="112"/>
      <c r="J504" s="11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1"/>
      <c r="B505" s="2"/>
      <c r="C505" s="9"/>
      <c r="D505" s="9"/>
      <c r="E505" s="2"/>
      <c r="F505" s="2"/>
      <c r="G505" s="2"/>
      <c r="H505" s="2"/>
      <c r="I505" s="112"/>
      <c r="J505" s="11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1"/>
      <c r="B506" s="2"/>
      <c r="C506" s="9"/>
      <c r="D506" s="9"/>
      <c r="E506" s="2"/>
      <c r="F506" s="2"/>
      <c r="G506" s="2"/>
      <c r="H506" s="2"/>
      <c r="I506" s="112"/>
      <c r="J506" s="11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1"/>
      <c r="B507" s="2"/>
      <c r="C507" s="9"/>
      <c r="D507" s="9"/>
      <c r="E507" s="2"/>
      <c r="F507" s="2"/>
      <c r="G507" s="2"/>
      <c r="H507" s="2"/>
      <c r="I507" s="112"/>
      <c r="J507" s="11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1"/>
      <c r="B508" s="2"/>
      <c r="C508" s="9"/>
      <c r="D508" s="9"/>
      <c r="E508" s="2"/>
      <c r="F508" s="2"/>
      <c r="G508" s="2"/>
      <c r="H508" s="2"/>
      <c r="I508" s="112"/>
      <c r="J508" s="11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1"/>
      <c r="B509" s="2"/>
      <c r="C509" s="9"/>
      <c r="D509" s="9"/>
      <c r="E509" s="2"/>
      <c r="F509" s="2"/>
      <c r="G509" s="2"/>
      <c r="H509" s="2"/>
      <c r="I509" s="112"/>
      <c r="J509" s="11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1"/>
      <c r="B510" s="2"/>
      <c r="C510" s="9"/>
      <c r="D510" s="9"/>
      <c r="E510" s="2"/>
      <c r="F510" s="2"/>
      <c r="G510" s="2"/>
      <c r="H510" s="2"/>
      <c r="I510" s="112"/>
      <c r="J510" s="11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1"/>
      <c r="B511" s="2"/>
      <c r="C511" s="9"/>
      <c r="D511" s="9"/>
      <c r="E511" s="2"/>
      <c r="F511" s="2"/>
      <c r="G511" s="2"/>
      <c r="H511" s="2"/>
      <c r="I511" s="112"/>
      <c r="J511" s="11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1"/>
      <c r="B512" s="2"/>
      <c r="C512" s="9"/>
      <c r="D512" s="9"/>
      <c r="E512" s="2"/>
      <c r="F512" s="2"/>
      <c r="G512" s="2"/>
      <c r="H512" s="2"/>
      <c r="I512" s="112"/>
      <c r="J512" s="11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1"/>
      <c r="B513" s="2"/>
      <c r="C513" s="9"/>
      <c r="D513" s="9"/>
      <c r="E513" s="2"/>
      <c r="F513" s="2"/>
      <c r="G513" s="2"/>
      <c r="H513" s="2"/>
      <c r="I513" s="112"/>
      <c r="J513" s="11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1"/>
      <c r="B514" s="2"/>
      <c r="C514" s="9"/>
      <c r="D514" s="9"/>
      <c r="E514" s="2"/>
      <c r="F514" s="2"/>
      <c r="G514" s="2"/>
      <c r="H514" s="2"/>
      <c r="I514" s="112"/>
      <c r="J514" s="11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1"/>
      <c r="B515" s="2"/>
      <c r="C515" s="9"/>
      <c r="D515" s="9"/>
      <c r="E515" s="2"/>
      <c r="F515" s="2"/>
      <c r="G515" s="2"/>
      <c r="H515" s="2"/>
      <c r="I515" s="112"/>
      <c r="J515" s="11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1"/>
      <c r="B516" s="2"/>
      <c r="C516" s="9"/>
      <c r="D516" s="9"/>
      <c r="E516" s="2"/>
      <c r="F516" s="2"/>
      <c r="G516" s="2"/>
      <c r="H516" s="2"/>
      <c r="I516" s="112"/>
      <c r="J516" s="11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1"/>
      <c r="B517" s="2"/>
      <c r="C517" s="9"/>
      <c r="D517" s="9"/>
      <c r="E517" s="2"/>
      <c r="F517" s="2"/>
      <c r="G517" s="2"/>
      <c r="H517" s="2"/>
      <c r="I517" s="112"/>
      <c r="J517" s="11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1"/>
      <c r="B518" s="2"/>
      <c r="C518" s="9"/>
      <c r="D518" s="9"/>
      <c r="E518" s="2"/>
      <c r="F518" s="2"/>
      <c r="G518" s="2"/>
      <c r="H518" s="2"/>
      <c r="I518" s="112"/>
      <c r="J518" s="11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1"/>
      <c r="B519" s="2"/>
      <c r="C519" s="9"/>
      <c r="D519" s="9"/>
      <c r="E519" s="2"/>
      <c r="F519" s="2"/>
      <c r="G519" s="2"/>
      <c r="H519" s="2"/>
      <c r="I519" s="112"/>
      <c r="J519" s="11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1"/>
      <c r="B520" s="2"/>
      <c r="C520" s="9"/>
      <c r="D520" s="9"/>
      <c r="E520" s="2"/>
      <c r="F520" s="2"/>
      <c r="G520" s="2"/>
      <c r="H520" s="2"/>
      <c r="I520" s="112"/>
      <c r="J520" s="11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1"/>
      <c r="B521" s="2"/>
      <c r="C521" s="9"/>
      <c r="D521" s="9"/>
      <c r="E521" s="2"/>
      <c r="F521" s="2"/>
      <c r="G521" s="2"/>
      <c r="H521" s="2"/>
      <c r="I521" s="112"/>
      <c r="J521" s="11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1"/>
      <c r="B522" s="2"/>
      <c r="C522" s="9"/>
      <c r="D522" s="9"/>
      <c r="E522" s="2"/>
      <c r="F522" s="2"/>
      <c r="G522" s="2"/>
      <c r="H522" s="2"/>
      <c r="I522" s="112"/>
      <c r="J522" s="11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1"/>
      <c r="B523" s="2"/>
      <c r="C523" s="9"/>
      <c r="D523" s="9"/>
      <c r="E523" s="2"/>
      <c r="F523" s="2"/>
      <c r="G523" s="2"/>
      <c r="H523" s="2"/>
      <c r="I523" s="112"/>
      <c r="J523" s="11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1"/>
      <c r="B524" s="2"/>
      <c r="C524" s="9"/>
      <c r="D524" s="9"/>
      <c r="E524" s="2"/>
      <c r="F524" s="2"/>
      <c r="G524" s="2"/>
      <c r="H524" s="2"/>
      <c r="I524" s="112"/>
      <c r="J524" s="11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1"/>
      <c r="B525" s="2"/>
      <c r="C525" s="9"/>
      <c r="D525" s="9"/>
      <c r="E525" s="2"/>
      <c r="F525" s="2"/>
      <c r="G525" s="2"/>
      <c r="H525" s="2"/>
      <c r="I525" s="112"/>
      <c r="J525" s="11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1"/>
      <c r="B526" s="2"/>
      <c r="C526" s="9"/>
      <c r="D526" s="9"/>
      <c r="E526" s="2"/>
      <c r="F526" s="2"/>
      <c r="G526" s="2"/>
      <c r="H526" s="2"/>
      <c r="I526" s="112"/>
      <c r="J526" s="11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1"/>
      <c r="B527" s="2"/>
      <c r="C527" s="9"/>
      <c r="D527" s="9"/>
      <c r="E527" s="2"/>
      <c r="F527" s="2"/>
      <c r="G527" s="2"/>
      <c r="H527" s="2"/>
      <c r="I527" s="112"/>
      <c r="J527" s="11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1"/>
      <c r="B528" s="2"/>
      <c r="C528" s="9"/>
      <c r="D528" s="9"/>
      <c r="E528" s="2"/>
      <c r="F528" s="2"/>
      <c r="G528" s="2"/>
      <c r="H528" s="2"/>
      <c r="I528" s="112"/>
      <c r="J528" s="11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1"/>
      <c r="B529" s="2"/>
      <c r="C529" s="9"/>
      <c r="D529" s="9"/>
      <c r="E529" s="2"/>
      <c r="F529" s="2"/>
      <c r="G529" s="2"/>
      <c r="H529" s="2"/>
      <c r="I529" s="112"/>
      <c r="J529" s="11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1"/>
      <c r="B530" s="2"/>
      <c r="C530" s="9"/>
      <c r="D530" s="9"/>
      <c r="E530" s="2"/>
      <c r="F530" s="2"/>
      <c r="G530" s="2"/>
      <c r="H530" s="2"/>
      <c r="I530" s="112"/>
      <c r="J530" s="11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1"/>
      <c r="B531" s="2"/>
      <c r="C531" s="9"/>
      <c r="D531" s="9"/>
      <c r="E531" s="2"/>
      <c r="F531" s="2"/>
      <c r="G531" s="2"/>
      <c r="H531" s="2"/>
      <c r="I531" s="112"/>
      <c r="J531" s="11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1"/>
      <c r="B532" s="2"/>
      <c r="C532" s="9"/>
      <c r="D532" s="9"/>
      <c r="E532" s="2"/>
      <c r="F532" s="2"/>
      <c r="G532" s="2"/>
      <c r="H532" s="2"/>
      <c r="I532" s="112"/>
      <c r="J532" s="11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1"/>
      <c r="B533" s="2"/>
      <c r="C533" s="9"/>
      <c r="D533" s="9"/>
      <c r="E533" s="2"/>
      <c r="F533" s="2"/>
      <c r="G533" s="2"/>
      <c r="H533" s="2"/>
      <c r="I533" s="112"/>
      <c r="J533" s="11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1"/>
      <c r="B534" s="2"/>
      <c r="C534" s="9"/>
      <c r="D534" s="9"/>
      <c r="E534" s="2"/>
      <c r="F534" s="2"/>
      <c r="G534" s="2"/>
      <c r="H534" s="2"/>
      <c r="I534" s="112"/>
      <c r="J534" s="11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1"/>
      <c r="B535" s="2"/>
      <c r="C535" s="9"/>
      <c r="D535" s="9"/>
      <c r="E535" s="2"/>
      <c r="F535" s="2"/>
      <c r="G535" s="2"/>
      <c r="H535" s="2"/>
      <c r="I535" s="112"/>
      <c r="J535" s="11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1"/>
      <c r="B536" s="2"/>
      <c r="C536" s="9"/>
      <c r="D536" s="9"/>
      <c r="E536" s="2"/>
      <c r="F536" s="2"/>
      <c r="G536" s="2"/>
      <c r="H536" s="2"/>
      <c r="I536" s="112"/>
      <c r="J536" s="11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1"/>
      <c r="B537" s="2"/>
      <c r="C537" s="9"/>
      <c r="D537" s="9"/>
      <c r="E537" s="2"/>
      <c r="F537" s="2"/>
      <c r="G537" s="2"/>
      <c r="H537" s="2"/>
      <c r="I537" s="112"/>
      <c r="J537" s="11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1"/>
      <c r="B538" s="2"/>
      <c r="C538" s="9"/>
      <c r="D538" s="9"/>
      <c r="E538" s="2"/>
      <c r="F538" s="2"/>
      <c r="G538" s="2"/>
      <c r="H538" s="2"/>
      <c r="I538" s="112"/>
      <c r="J538" s="11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1"/>
      <c r="B539" s="2"/>
      <c r="C539" s="9"/>
      <c r="D539" s="9"/>
      <c r="E539" s="2"/>
      <c r="F539" s="2"/>
      <c r="G539" s="2"/>
      <c r="H539" s="2"/>
      <c r="I539" s="112"/>
      <c r="J539" s="11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1"/>
      <c r="B540" s="2"/>
      <c r="C540" s="9"/>
      <c r="D540" s="9"/>
      <c r="E540" s="2"/>
      <c r="F540" s="2"/>
      <c r="G540" s="2"/>
      <c r="H540" s="2"/>
      <c r="I540" s="112"/>
      <c r="J540" s="11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1"/>
      <c r="B541" s="2"/>
      <c r="C541" s="9"/>
      <c r="D541" s="9"/>
      <c r="E541" s="2"/>
      <c r="F541" s="2"/>
      <c r="G541" s="2"/>
      <c r="H541" s="2"/>
      <c r="I541" s="112"/>
      <c r="J541" s="11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1"/>
      <c r="B542" s="2"/>
      <c r="C542" s="9"/>
      <c r="D542" s="9"/>
      <c r="E542" s="2"/>
      <c r="F542" s="2"/>
      <c r="G542" s="2"/>
      <c r="H542" s="2"/>
      <c r="I542" s="112"/>
      <c r="J542" s="11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1"/>
      <c r="B543" s="2"/>
      <c r="C543" s="9"/>
      <c r="D543" s="9"/>
      <c r="E543" s="2"/>
      <c r="F543" s="2"/>
      <c r="G543" s="2"/>
      <c r="H543" s="2"/>
      <c r="I543" s="112"/>
      <c r="J543" s="11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1"/>
      <c r="B544" s="2"/>
      <c r="C544" s="9"/>
      <c r="D544" s="9"/>
      <c r="E544" s="2"/>
      <c r="F544" s="2"/>
      <c r="G544" s="2"/>
      <c r="H544" s="2"/>
      <c r="I544" s="112"/>
      <c r="J544" s="11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1"/>
      <c r="B545" s="2"/>
      <c r="C545" s="9"/>
      <c r="D545" s="9"/>
      <c r="E545" s="2"/>
      <c r="F545" s="2"/>
      <c r="G545" s="2"/>
      <c r="H545" s="2"/>
      <c r="I545" s="112"/>
      <c r="J545" s="11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1"/>
      <c r="B546" s="2"/>
      <c r="C546" s="9"/>
      <c r="D546" s="9"/>
      <c r="E546" s="2"/>
      <c r="F546" s="2"/>
      <c r="G546" s="2"/>
      <c r="H546" s="2"/>
      <c r="I546" s="112"/>
      <c r="J546" s="11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1"/>
      <c r="B547" s="2"/>
      <c r="C547" s="9"/>
      <c r="D547" s="9"/>
      <c r="E547" s="2"/>
      <c r="F547" s="2"/>
      <c r="G547" s="2"/>
      <c r="H547" s="2"/>
      <c r="I547" s="112"/>
      <c r="J547" s="11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1"/>
      <c r="B548" s="2"/>
      <c r="C548" s="9"/>
      <c r="D548" s="9"/>
      <c r="E548" s="2"/>
      <c r="F548" s="2"/>
      <c r="G548" s="2"/>
      <c r="H548" s="2"/>
      <c r="I548" s="112"/>
      <c r="J548" s="11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1"/>
      <c r="B549" s="2"/>
      <c r="C549" s="9"/>
      <c r="D549" s="9"/>
      <c r="E549" s="2"/>
      <c r="F549" s="2"/>
      <c r="G549" s="2"/>
      <c r="H549" s="2"/>
      <c r="I549" s="112"/>
      <c r="J549" s="11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1"/>
      <c r="B550" s="2"/>
      <c r="C550" s="9"/>
      <c r="D550" s="9"/>
      <c r="E550" s="2"/>
      <c r="F550" s="2"/>
      <c r="G550" s="2"/>
      <c r="H550" s="2"/>
      <c r="I550" s="112"/>
      <c r="J550" s="11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1"/>
      <c r="B551" s="2"/>
      <c r="C551" s="9"/>
      <c r="D551" s="9"/>
      <c r="E551" s="2"/>
      <c r="F551" s="2"/>
      <c r="G551" s="2"/>
      <c r="H551" s="2"/>
      <c r="I551" s="112"/>
      <c r="J551" s="11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1"/>
      <c r="B552" s="2"/>
      <c r="C552" s="9"/>
      <c r="D552" s="9"/>
      <c r="E552" s="2"/>
      <c r="F552" s="2"/>
      <c r="G552" s="2"/>
      <c r="H552" s="2"/>
      <c r="I552" s="112"/>
      <c r="J552" s="11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1"/>
      <c r="B553" s="2"/>
      <c r="C553" s="9"/>
      <c r="D553" s="9"/>
      <c r="E553" s="2"/>
      <c r="F553" s="2"/>
      <c r="G553" s="2"/>
      <c r="H553" s="2"/>
      <c r="I553" s="112"/>
      <c r="J553" s="11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1"/>
      <c r="B554" s="2"/>
      <c r="C554" s="9"/>
      <c r="D554" s="9"/>
      <c r="E554" s="2"/>
      <c r="F554" s="2"/>
      <c r="G554" s="2"/>
      <c r="H554" s="2"/>
      <c r="I554" s="112"/>
      <c r="J554" s="11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1"/>
      <c r="B555" s="2"/>
      <c r="C555" s="9"/>
      <c r="D555" s="9"/>
      <c r="E555" s="2"/>
      <c r="F555" s="2"/>
      <c r="G555" s="2"/>
      <c r="H555" s="2"/>
      <c r="I555" s="112"/>
      <c r="J555" s="11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1"/>
      <c r="B556" s="2"/>
      <c r="C556" s="9"/>
      <c r="D556" s="9"/>
      <c r="E556" s="2"/>
      <c r="F556" s="2"/>
      <c r="G556" s="2"/>
      <c r="H556" s="2"/>
      <c r="I556" s="112"/>
      <c r="J556" s="11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1"/>
      <c r="B557" s="2"/>
      <c r="C557" s="9"/>
      <c r="D557" s="9"/>
      <c r="E557" s="2"/>
      <c r="F557" s="2"/>
      <c r="G557" s="2"/>
      <c r="H557" s="2"/>
      <c r="I557" s="112"/>
      <c r="J557" s="11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1"/>
      <c r="B558" s="2"/>
      <c r="C558" s="9"/>
      <c r="D558" s="9"/>
      <c r="E558" s="2"/>
      <c r="F558" s="2"/>
      <c r="G558" s="2"/>
      <c r="H558" s="2"/>
      <c r="I558" s="112"/>
      <c r="J558" s="11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1"/>
      <c r="B559" s="2"/>
      <c r="C559" s="9"/>
      <c r="D559" s="9"/>
      <c r="E559" s="2"/>
      <c r="F559" s="2"/>
      <c r="G559" s="2"/>
      <c r="H559" s="2"/>
      <c r="I559" s="112"/>
      <c r="J559" s="11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1"/>
      <c r="B560" s="2"/>
      <c r="C560" s="9"/>
      <c r="D560" s="9"/>
      <c r="E560" s="2"/>
      <c r="F560" s="2"/>
      <c r="G560" s="2"/>
      <c r="H560" s="2"/>
      <c r="I560" s="112"/>
      <c r="J560" s="11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1"/>
      <c r="B561" s="2"/>
      <c r="C561" s="9"/>
      <c r="D561" s="9"/>
      <c r="E561" s="2"/>
      <c r="F561" s="2"/>
      <c r="G561" s="2"/>
      <c r="H561" s="2"/>
      <c r="I561" s="112"/>
      <c r="J561" s="11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1"/>
      <c r="B562" s="2"/>
      <c r="C562" s="9"/>
      <c r="D562" s="9"/>
      <c r="E562" s="2"/>
      <c r="F562" s="2"/>
      <c r="G562" s="2"/>
      <c r="H562" s="2"/>
      <c r="I562" s="112"/>
      <c r="J562" s="11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1"/>
      <c r="B563" s="2"/>
      <c r="C563" s="9"/>
      <c r="D563" s="9"/>
      <c r="E563" s="2"/>
      <c r="F563" s="2"/>
      <c r="G563" s="2"/>
      <c r="H563" s="2"/>
      <c r="I563" s="112"/>
      <c r="J563" s="11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1"/>
      <c r="B564" s="2"/>
      <c r="C564" s="9"/>
      <c r="D564" s="9"/>
      <c r="E564" s="2"/>
      <c r="F564" s="2"/>
      <c r="G564" s="2"/>
      <c r="H564" s="2"/>
      <c r="I564" s="112"/>
      <c r="J564" s="11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1"/>
      <c r="B565" s="2"/>
      <c r="C565" s="9"/>
      <c r="D565" s="9"/>
      <c r="E565" s="2"/>
      <c r="F565" s="2"/>
      <c r="G565" s="2"/>
      <c r="H565" s="2"/>
      <c r="I565" s="112"/>
      <c r="J565" s="11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1"/>
      <c r="B566" s="2"/>
      <c r="C566" s="9"/>
      <c r="D566" s="9"/>
      <c r="E566" s="2"/>
      <c r="F566" s="2"/>
      <c r="G566" s="2"/>
      <c r="H566" s="2"/>
      <c r="I566" s="112"/>
      <c r="J566" s="11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1"/>
      <c r="B567" s="2"/>
      <c r="C567" s="9"/>
      <c r="D567" s="9"/>
      <c r="E567" s="2"/>
      <c r="F567" s="2"/>
      <c r="G567" s="2"/>
      <c r="H567" s="2"/>
      <c r="I567" s="112"/>
      <c r="J567" s="11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1"/>
      <c r="B568" s="2"/>
      <c r="C568" s="9"/>
      <c r="D568" s="9"/>
      <c r="E568" s="2"/>
      <c r="F568" s="2"/>
      <c r="G568" s="2"/>
      <c r="H568" s="2"/>
      <c r="I568" s="112"/>
      <c r="J568" s="11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1"/>
      <c r="B569" s="2"/>
      <c r="C569" s="9"/>
      <c r="D569" s="9"/>
      <c r="E569" s="2"/>
      <c r="F569" s="2"/>
      <c r="G569" s="2"/>
      <c r="H569" s="2"/>
      <c r="I569" s="112"/>
      <c r="J569" s="11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1"/>
      <c r="B570" s="2"/>
      <c r="C570" s="9"/>
      <c r="D570" s="9"/>
      <c r="E570" s="2"/>
      <c r="F570" s="2"/>
      <c r="G570" s="2"/>
      <c r="H570" s="2"/>
      <c r="I570" s="112"/>
      <c r="J570" s="11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1"/>
      <c r="B571" s="2"/>
      <c r="C571" s="9"/>
      <c r="D571" s="9"/>
      <c r="E571" s="2"/>
      <c r="F571" s="2"/>
      <c r="G571" s="2"/>
      <c r="H571" s="2"/>
      <c r="I571" s="112"/>
      <c r="J571" s="11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1"/>
      <c r="B572" s="2"/>
      <c r="C572" s="9"/>
      <c r="D572" s="9"/>
      <c r="E572" s="2"/>
      <c r="F572" s="2"/>
      <c r="G572" s="2"/>
      <c r="H572" s="2"/>
      <c r="I572" s="112"/>
      <c r="J572" s="11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1"/>
      <c r="B573" s="2"/>
      <c r="C573" s="9"/>
      <c r="D573" s="9"/>
      <c r="E573" s="2"/>
      <c r="F573" s="2"/>
      <c r="G573" s="2"/>
      <c r="H573" s="2"/>
      <c r="I573" s="112"/>
      <c r="J573" s="11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1"/>
      <c r="B574" s="2"/>
      <c r="C574" s="9"/>
      <c r="D574" s="9"/>
      <c r="E574" s="2"/>
      <c r="F574" s="2"/>
      <c r="G574" s="2"/>
      <c r="H574" s="2"/>
      <c r="I574" s="112"/>
      <c r="J574" s="11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1"/>
      <c r="B575" s="2"/>
      <c r="C575" s="9"/>
      <c r="D575" s="9"/>
      <c r="E575" s="2"/>
      <c r="F575" s="2"/>
      <c r="G575" s="2"/>
      <c r="H575" s="2"/>
      <c r="I575" s="112"/>
      <c r="J575" s="11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1"/>
      <c r="B576" s="2"/>
      <c r="C576" s="9"/>
      <c r="D576" s="9"/>
      <c r="E576" s="2"/>
      <c r="F576" s="2"/>
      <c r="G576" s="2"/>
      <c r="H576" s="2"/>
      <c r="I576" s="112"/>
      <c r="J576" s="11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1"/>
      <c r="B577" s="2"/>
      <c r="C577" s="9"/>
      <c r="D577" s="9"/>
      <c r="E577" s="2"/>
      <c r="F577" s="2"/>
      <c r="G577" s="2"/>
      <c r="H577" s="2"/>
      <c r="I577" s="112"/>
      <c r="J577" s="11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1"/>
      <c r="B578" s="2"/>
      <c r="C578" s="9"/>
      <c r="D578" s="9"/>
      <c r="E578" s="2"/>
      <c r="F578" s="2"/>
      <c r="G578" s="2"/>
      <c r="H578" s="2"/>
      <c r="I578" s="112"/>
      <c r="J578" s="11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1"/>
      <c r="B579" s="2"/>
      <c r="C579" s="9"/>
      <c r="D579" s="9"/>
      <c r="E579" s="2"/>
      <c r="F579" s="2"/>
      <c r="G579" s="2"/>
      <c r="H579" s="2"/>
      <c r="I579" s="112"/>
      <c r="J579" s="11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1"/>
      <c r="B580" s="2"/>
      <c r="C580" s="9"/>
      <c r="D580" s="9"/>
      <c r="E580" s="2"/>
      <c r="F580" s="2"/>
      <c r="G580" s="2"/>
      <c r="H580" s="2"/>
      <c r="I580" s="112"/>
      <c r="J580" s="11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1"/>
      <c r="B581" s="2"/>
      <c r="C581" s="9"/>
      <c r="D581" s="9"/>
      <c r="E581" s="2"/>
      <c r="F581" s="2"/>
      <c r="G581" s="2"/>
      <c r="H581" s="2"/>
      <c r="I581" s="112"/>
      <c r="J581" s="11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1"/>
      <c r="B582" s="2"/>
      <c r="C582" s="9"/>
      <c r="D582" s="9"/>
      <c r="E582" s="2"/>
      <c r="F582" s="2"/>
      <c r="G582" s="2"/>
      <c r="H582" s="2"/>
      <c r="I582" s="112"/>
      <c r="J582" s="11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1"/>
      <c r="B583" s="2"/>
      <c r="C583" s="9"/>
      <c r="D583" s="9"/>
      <c r="E583" s="2"/>
      <c r="F583" s="2"/>
      <c r="G583" s="2"/>
      <c r="H583" s="2"/>
      <c r="I583" s="112"/>
      <c r="J583" s="11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1"/>
      <c r="B584" s="2"/>
      <c r="C584" s="9"/>
      <c r="D584" s="9"/>
      <c r="E584" s="2"/>
      <c r="F584" s="2"/>
      <c r="G584" s="2"/>
      <c r="H584" s="2"/>
      <c r="I584" s="112"/>
      <c r="J584" s="11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1"/>
      <c r="B585" s="2"/>
      <c r="C585" s="9"/>
      <c r="D585" s="9"/>
      <c r="E585" s="2"/>
      <c r="F585" s="2"/>
      <c r="G585" s="2"/>
      <c r="H585" s="2"/>
      <c r="I585" s="112"/>
      <c r="J585" s="11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1"/>
      <c r="B586" s="2"/>
      <c r="C586" s="9"/>
      <c r="D586" s="9"/>
      <c r="E586" s="2"/>
      <c r="F586" s="2"/>
      <c r="G586" s="2"/>
      <c r="H586" s="2"/>
      <c r="I586" s="112"/>
      <c r="J586" s="11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1"/>
      <c r="B587" s="2"/>
      <c r="C587" s="9"/>
      <c r="D587" s="9"/>
      <c r="E587" s="2"/>
      <c r="F587" s="2"/>
      <c r="G587" s="2"/>
      <c r="H587" s="2"/>
      <c r="I587" s="112"/>
      <c r="J587" s="11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1"/>
      <c r="B588" s="2"/>
      <c r="C588" s="9"/>
      <c r="D588" s="9"/>
      <c r="E588" s="2"/>
      <c r="F588" s="2"/>
      <c r="G588" s="2"/>
      <c r="H588" s="2"/>
      <c r="I588" s="112"/>
      <c r="J588" s="11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1"/>
      <c r="B589" s="2"/>
      <c r="C589" s="9"/>
      <c r="D589" s="9"/>
      <c r="E589" s="2"/>
      <c r="F589" s="2"/>
      <c r="G589" s="2"/>
      <c r="H589" s="2"/>
      <c r="I589" s="112"/>
      <c r="J589" s="11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1"/>
      <c r="B590" s="2"/>
      <c r="C590" s="9"/>
      <c r="D590" s="9"/>
      <c r="E590" s="2"/>
      <c r="F590" s="2"/>
      <c r="G590" s="2"/>
      <c r="H590" s="2"/>
      <c r="I590" s="112"/>
      <c r="J590" s="11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1"/>
      <c r="B591" s="2"/>
      <c r="C591" s="9"/>
      <c r="D591" s="9"/>
      <c r="E591" s="2"/>
      <c r="F591" s="2"/>
      <c r="G591" s="2"/>
      <c r="H591" s="2"/>
      <c r="I591" s="112"/>
      <c r="J591" s="11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1"/>
      <c r="B592" s="2"/>
      <c r="C592" s="9"/>
      <c r="D592" s="9"/>
      <c r="E592" s="2"/>
      <c r="F592" s="2"/>
      <c r="G592" s="2"/>
      <c r="H592" s="2"/>
      <c r="I592" s="112"/>
      <c r="J592" s="11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1"/>
      <c r="B593" s="2"/>
      <c r="C593" s="9"/>
      <c r="D593" s="9"/>
      <c r="E593" s="2"/>
      <c r="F593" s="2"/>
      <c r="G593" s="2"/>
      <c r="H593" s="2"/>
      <c r="I593" s="112"/>
      <c r="J593" s="11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1"/>
      <c r="B594" s="2"/>
      <c r="C594" s="9"/>
      <c r="D594" s="9"/>
      <c r="E594" s="2"/>
      <c r="F594" s="2"/>
      <c r="G594" s="2"/>
      <c r="H594" s="2"/>
      <c r="I594" s="112"/>
      <c r="J594" s="11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1"/>
      <c r="B595" s="2"/>
      <c r="C595" s="9"/>
      <c r="D595" s="9"/>
      <c r="E595" s="2"/>
      <c r="F595" s="2"/>
      <c r="G595" s="2"/>
      <c r="H595" s="2"/>
      <c r="I595" s="112"/>
      <c r="J595" s="11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1"/>
      <c r="B596" s="2"/>
      <c r="C596" s="9"/>
      <c r="D596" s="9"/>
      <c r="E596" s="2"/>
      <c r="F596" s="2"/>
      <c r="G596" s="2"/>
      <c r="H596" s="2"/>
      <c r="I596" s="112"/>
      <c r="J596" s="11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1"/>
      <c r="B597" s="2"/>
      <c r="C597" s="9"/>
      <c r="D597" s="9"/>
      <c r="E597" s="2"/>
      <c r="F597" s="2"/>
      <c r="G597" s="2"/>
      <c r="H597" s="2"/>
      <c r="I597" s="112"/>
      <c r="J597" s="11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1"/>
      <c r="B598" s="2"/>
      <c r="C598" s="9"/>
      <c r="D598" s="9"/>
      <c r="E598" s="2"/>
      <c r="F598" s="2"/>
      <c r="G598" s="2"/>
      <c r="H598" s="2"/>
      <c r="I598" s="112"/>
      <c r="J598" s="11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1"/>
      <c r="B599" s="2"/>
      <c r="C599" s="9"/>
      <c r="D599" s="9"/>
      <c r="E599" s="2"/>
      <c r="F599" s="2"/>
      <c r="G599" s="2"/>
      <c r="H599" s="2"/>
      <c r="I599" s="112"/>
      <c r="J599" s="11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1"/>
      <c r="B600" s="2"/>
      <c r="C600" s="9"/>
      <c r="D600" s="9"/>
      <c r="E600" s="2"/>
      <c r="F600" s="2"/>
      <c r="G600" s="2"/>
      <c r="H600" s="2"/>
      <c r="I600" s="112"/>
      <c r="J600" s="11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1"/>
      <c r="B601" s="2"/>
      <c r="C601" s="9"/>
      <c r="D601" s="9"/>
      <c r="E601" s="2"/>
      <c r="F601" s="2"/>
      <c r="G601" s="2"/>
      <c r="H601" s="2"/>
      <c r="I601" s="112"/>
      <c r="J601" s="11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1"/>
      <c r="B602" s="2"/>
      <c r="C602" s="9"/>
      <c r="D602" s="9"/>
      <c r="E602" s="2"/>
      <c r="F602" s="2"/>
      <c r="G602" s="2"/>
      <c r="H602" s="2"/>
      <c r="I602" s="112"/>
      <c r="J602" s="11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1"/>
      <c r="B603" s="2"/>
      <c r="C603" s="9"/>
      <c r="D603" s="9"/>
      <c r="E603" s="2"/>
      <c r="F603" s="2"/>
      <c r="G603" s="2"/>
      <c r="H603" s="2"/>
      <c r="I603" s="112"/>
      <c r="J603" s="11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1"/>
      <c r="B604" s="2"/>
      <c r="C604" s="9"/>
      <c r="D604" s="9"/>
      <c r="E604" s="2"/>
      <c r="F604" s="2"/>
      <c r="G604" s="2"/>
      <c r="H604" s="2"/>
      <c r="I604" s="112"/>
      <c r="J604" s="11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1"/>
      <c r="B605" s="2"/>
      <c r="C605" s="9"/>
      <c r="D605" s="9"/>
      <c r="E605" s="2"/>
      <c r="F605" s="2"/>
      <c r="G605" s="2"/>
      <c r="H605" s="2"/>
      <c r="I605" s="112"/>
      <c r="J605" s="11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1"/>
      <c r="B606" s="2"/>
      <c r="C606" s="9"/>
      <c r="D606" s="9"/>
      <c r="E606" s="2"/>
      <c r="F606" s="2"/>
      <c r="G606" s="2"/>
      <c r="H606" s="2"/>
      <c r="I606" s="112"/>
      <c r="J606" s="11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1"/>
      <c r="B607" s="2"/>
      <c r="C607" s="9"/>
      <c r="D607" s="9"/>
      <c r="E607" s="2"/>
      <c r="F607" s="2"/>
      <c r="G607" s="2"/>
      <c r="H607" s="2"/>
      <c r="I607" s="112"/>
      <c r="J607" s="11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1"/>
      <c r="B608" s="2"/>
      <c r="C608" s="9"/>
      <c r="D608" s="9"/>
      <c r="E608" s="2"/>
      <c r="F608" s="2"/>
      <c r="G608" s="2"/>
      <c r="H608" s="2"/>
      <c r="I608" s="112"/>
      <c r="J608" s="11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1"/>
      <c r="B609" s="2"/>
      <c r="C609" s="9"/>
      <c r="D609" s="9"/>
      <c r="E609" s="2"/>
      <c r="F609" s="2"/>
      <c r="G609" s="2"/>
      <c r="H609" s="2"/>
      <c r="I609" s="112"/>
      <c r="J609" s="11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1"/>
      <c r="B610" s="2"/>
      <c r="C610" s="9"/>
      <c r="D610" s="9"/>
      <c r="E610" s="2"/>
      <c r="F610" s="2"/>
      <c r="G610" s="2"/>
      <c r="H610" s="2"/>
      <c r="I610" s="112"/>
      <c r="J610" s="11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1"/>
      <c r="B611" s="2"/>
      <c r="C611" s="9"/>
      <c r="D611" s="9"/>
      <c r="E611" s="2"/>
      <c r="F611" s="2"/>
      <c r="G611" s="2"/>
      <c r="H611" s="2"/>
      <c r="I611" s="112"/>
      <c r="J611" s="11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1"/>
      <c r="B612" s="2"/>
      <c r="C612" s="9"/>
      <c r="D612" s="9"/>
      <c r="E612" s="2"/>
      <c r="F612" s="2"/>
      <c r="G612" s="2"/>
      <c r="H612" s="2"/>
      <c r="I612" s="112"/>
      <c r="J612" s="11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1"/>
      <c r="B613" s="2"/>
      <c r="C613" s="9"/>
      <c r="D613" s="9"/>
      <c r="E613" s="2"/>
      <c r="F613" s="2"/>
      <c r="G613" s="2"/>
      <c r="H613" s="2"/>
      <c r="I613" s="112"/>
      <c r="J613" s="11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1"/>
      <c r="B614" s="2"/>
      <c r="C614" s="9"/>
      <c r="D614" s="9"/>
      <c r="E614" s="2"/>
      <c r="F614" s="2"/>
      <c r="G614" s="2"/>
      <c r="H614" s="2"/>
      <c r="I614" s="112"/>
      <c r="J614" s="11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1"/>
      <c r="B615" s="2"/>
      <c r="C615" s="9"/>
      <c r="D615" s="9"/>
      <c r="E615" s="2"/>
      <c r="F615" s="2"/>
      <c r="G615" s="2"/>
      <c r="H615" s="2"/>
      <c r="I615" s="112"/>
      <c r="J615" s="11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1"/>
      <c r="B616" s="2"/>
      <c r="C616" s="9"/>
      <c r="D616" s="9"/>
      <c r="E616" s="2"/>
      <c r="F616" s="2"/>
      <c r="G616" s="2"/>
      <c r="H616" s="2"/>
      <c r="I616" s="112"/>
      <c r="J616" s="11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1"/>
      <c r="B617" s="2"/>
      <c r="C617" s="9"/>
      <c r="D617" s="9"/>
      <c r="E617" s="2"/>
      <c r="F617" s="2"/>
      <c r="G617" s="2"/>
      <c r="H617" s="2"/>
      <c r="I617" s="112"/>
      <c r="J617" s="11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1"/>
      <c r="B618" s="2"/>
      <c r="C618" s="9"/>
      <c r="D618" s="9"/>
      <c r="E618" s="2"/>
      <c r="F618" s="2"/>
      <c r="G618" s="2"/>
      <c r="H618" s="2"/>
      <c r="I618" s="112"/>
      <c r="J618" s="11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1"/>
      <c r="B619" s="2"/>
      <c r="C619" s="9"/>
      <c r="D619" s="9"/>
      <c r="E619" s="2"/>
      <c r="F619" s="2"/>
      <c r="G619" s="2"/>
      <c r="H619" s="2"/>
      <c r="I619" s="112"/>
      <c r="J619" s="11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1"/>
      <c r="B620" s="2"/>
      <c r="C620" s="9"/>
      <c r="D620" s="9"/>
      <c r="E620" s="2"/>
      <c r="F620" s="2"/>
      <c r="G620" s="2"/>
      <c r="H620" s="2"/>
      <c r="I620" s="112"/>
      <c r="J620" s="11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1"/>
      <c r="B621" s="2"/>
      <c r="C621" s="9"/>
      <c r="D621" s="9"/>
      <c r="E621" s="2"/>
      <c r="F621" s="2"/>
      <c r="G621" s="2"/>
      <c r="H621" s="2"/>
      <c r="I621" s="112"/>
      <c r="J621" s="11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1"/>
      <c r="B622" s="2"/>
      <c r="C622" s="9"/>
      <c r="D622" s="9"/>
      <c r="E622" s="2"/>
      <c r="F622" s="2"/>
      <c r="G622" s="2"/>
      <c r="H622" s="2"/>
      <c r="I622" s="112"/>
      <c r="J622" s="11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1"/>
      <c r="B623" s="2"/>
      <c r="C623" s="9"/>
      <c r="D623" s="9"/>
      <c r="E623" s="2"/>
      <c r="F623" s="2"/>
      <c r="G623" s="2"/>
      <c r="H623" s="2"/>
      <c r="I623" s="112"/>
      <c r="J623" s="11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1"/>
      <c r="B624" s="2"/>
      <c r="C624" s="9"/>
      <c r="D624" s="9"/>
      <c r="E624" s="2"/>
      <c r="F624" s="2"/>
      <c r="G624" s="2"/>
      <c r="H624" s="2"/>
      <c r="I624" s="112"/>
      <c r="J624" s="11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1"/>
      <c r="B625" s="2"/>
      <c r="C625" s="9"/>
      <c r="D625" s="9"/>
      <c r="E625" s="2"/>
      <c r="F625" s="2"/>
      <c r="G625" s="2"/>
      <c r="H625" s="2"/>
      <c r="I625" s="112"/>
      <c r="J625" s="11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1"/>
      <c r="B626" s="2"/>
      <c r="C626" s="9"/>
      <c r="D626" s="9"/>
      <c r="E626" s="2"/>
      <c r="F626" s="2"/>
      <c r="G626" s="2"/>
      <c r="H626" s="2"/>
      <c r="I626" s="112"/>
      <c r="J626" s="11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1"/>
      <c r="B627" s="2"/>
      <c r="C627" s="9"/>
      <c r="D627" s="9"/>
      <c r="E627" s="2"/>
      <c r="F627" s="2"/>
      <c r="G627" s="2"/>
      <c r="H627" s="2"/>
      <c r="I627" s="112"/>
      <c r="J627" s="11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1"/>
      <c r="B628" s="2"/>
      <c r="C628" s="9"/>
      <c r="D628" s="9"/>
      <c r="E628" s="2"/>
      <c r="F628" s="2"/>
      <c r="G628" s="2"/>
      <c r="H628" s="2"/>
      <c r="I628" s="112"/>
      <c r="J628" s="11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1"/>
      <c r="B629" s="2"/>
      <c r="C629" s="9"/>
      <c r="D629" s="9"/>
      <c r="E629" s="2"/>
      <c r="F629" s="2"/>
      <c r="G629" s="2"/>
      <c r="H629" s="2"/>
      <c r="I629" s="112"/>
      <c r="J629" s="11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1"/>
      <c r="B630" s="2"/>
      <c r="C630" s="9"/>
      <c r="D630" s="9"/>
      <c r="E630" s="2"/>
      <c r="F630" s="2"/>
      <c r="G630" s="2"/>
      <c r="H630" s="2"/>
      <c r="I630" s="112"/>
      <c r="J630" s="11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1"/>
      <c r="B631" s="2"/>
      <c r="C631" s="9"/>
      <c r="D631" s="9"/>
      <c r="E631" s="2"/>
      <c r="F631" s="2"/>
      <c r="G631" s="2"/>
      <c r="H631" s="2"/>
      <c r="I631" s="112"/>
      <c r="J631" s="11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1"/>
      <c r="B632" s="2"/>
      <c r="C632" s="9"/>
      <c r="D632" s="9"/>
      <c r="E632" s="2"/>
      <c r="F632" s="2"/>
      <c r="G632" s="2"/>
      <c r="H632" s="2"/>
      <c r="I632" s="112"/>
      <c r="J632" s="11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1"/>
      <c r="B633" s="2"/>
      <c r="C633" s="9"/>
      <c r="D633" s="9"/>
      <c r="E633" s="2"/>
      <c r="F633" s="2"/>
      <c r="G633" s="2"/>
      <c r="H633" s="2"/>
      <c r="I633" s="112"/>
      <c r="J633" s="11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1"/>
      <c r="B634" s="2"/>
      <c r="C634" s="9"/>
      <c r="D634" s="9"/>
      <c r="E634" s="2"/>
      <c r="F634" s="2"/>
      <c r="G634" s="2"/>
      <c r="H634" s="2"/>
      <c r="I634" s="112"/>
      <c r="J634" s="11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1"/>
      <c r="B635" s="2"/>
      <c r="C635" s="9"/>
      <c r="D635" s="9"/>
      <c r="E635" s="2"/>
      <c r="F635" s="2"/>
      <c r="G635" s="2"/>
      <c r="H635" s="2"/>
      <c r="I635" s="112"/>
      <c r="J635" s="11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1"/>
      <c r="B636" s="2"/>
      <c r="C636" s="9"/>
      <c r="D636" s="9"/>
      <c r="E636" s="2"/>
      <c r="F636" s="2"/>
      <c r="G636" s="2"/>
      <c r="H636" s="2"/>
      <c r="I636" s="112"/>
      <c r="J636" s="11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1"/>
      <c r="B637" s="2"/>
      <c r="C637" s="9"/>
      <c r="D637" s="9"/>
      <c r="E637" s="2"/>
      <c r="F637" s="2"/>
      <c r="G637" s="2"/>
      <c r="H637" s="2"/>
      <c r="I637" s="112"/>
      <c r="J637" s="11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1"/>
      <c r="B638" s="2"/>
      <c r="C638" s="9"/>
      <c r="D638" s="9"/>
      <c r="E638" s="2"/>
      <c r="F638" s="2"/>
      <c r="G638" s="2"/>
      <c r="H638" s="2"/>
      <c r="I638" s="112"/>
      <c r="J638" s="11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1"/>
      <c r="B639" s="2"/>
      <c r="C639" s="9"/>
      <c r="D639" s="9"/>
      <c r="E639" s="2"/>
      <c r="F639" s="2"/>
      <c r="G639" s="2"/>
      <c r="H639" s="2"/>
      <c r="I639" s="112"/>
      <c r="J639" s="11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1"/>
      <c r="B640" s="2"/>
      <c r="C640" s="9"/>
      <c r="D640" s="9"/>
      <c r="E640" s="2"/>
      <c r="F640" s="2"/>
      <c r="G640" s="2"/>
      <c r="H640" s="2"/>
      <c r="I640" s="112"/>
      <c r="J640" s="11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1"/>
      <c r="B641" s="2"/>
      <c r="C641" s="9"/>
      <c r="D641" s="9"/>
      <c r="E641" s="2"/>
      <c r="F641" s="2"/>
      <c r="G641" s="2"/>
      <c r="H641" s="2"/>
      <c r="I641" s="112"/>
      <c r="J641" s="11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1"/>
      <c r="B642" s="2"/>
      <c r="C642" s="9"/>
      <c r="D642" s="9"/>
      <c r="E642" s="2"/>
      <c r="F642" s="2"/>
      <c r="G642" s="2"/>
      <c r="H642" s="2"/>
      <c r="I642" s="112"/>
      <c r="J642" s="11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1"/>
      <c r="B643" s="2"/>
      <c r="C643" s="9"/>
      <c r="D643" s="9"/>
      <c r="E643" s="2"/>
      <c r="F643" s="2"/>
      <c r="G643" s="2"/>
      <c r="H643" s="2"/>
      <c r="I643" s="112"/>
      <c r="J643" s="11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1"/>
      <c r="B644" s="2"/>
      <c r="C644" s="9"/>
      <c r="D644" s="9"/>
      <c r="E644" s="2"/>
      <c r="F644" s="2"/>
      <c r="G644" s="2"/>
      <c r="H644" s="2"/>
      <c r="I644" s="112"/>
      <c r="J644" s="11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1"/>
      <c r="B645" s="2"/>
      <c r="C645" s="9"/>
      <c r="D645" s="9"/>
      <c r="E645" s="2"/>
      <c r="F645" s="2"/>
      <c r="G645" s="2"/>
      <c r="H645" s="2"/>
      <c r="I645" s="112"/>
      <c r="J645" s="11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1"/>
      <c r="B646" s="2"/>
      <c r="C646" s="9"/>
      <c r="D646" s="9"/>
      <c r="E646" s="2"/>
      <c r="F646" s="2"/>
      <c r="G646" s="2"/>
      <c r="H646" s="2"/>
      <c r="I646" s="112"/>
      <c r="J646" s="11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1"/>
      <c r="B647" s="2"/>
      <c r="C647" s="9"/>
      <c r="D647" s="9"/>
      <c r="E647" s="2"/>
      <c r="F647" s="2"/>
      <c r="G647" s="2"/>
      <c r="H647" s="2"/>
      <c r="I647" s="112"/>
      <c r="J647" s="11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1"/>
      <c r="B648" s="2"/>
      <c r="C648" s="9"/>
      <c r="D648" s="9"/>
      <c r="E648" s="2"/>
      <c r="F648" s="2"/>
      <c r="G648" s="2"/>
      <c r="H648" s="2"/>
      <c r="I648" s="112"/>
      <c r="J648" s="11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1"/>
      <c r="B649" s="2"/>
      <c r="C649" s="9"/>
      <c r="D649" s="9"/>
      <c r="E649" s="2"/>
      <c r="F649" s="2"/>
      <c r="G649" s="2"/>
      <c r="H649" s="2"/>
      <c r="I649" s="112"/>
      <c r="J649" s="11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1"/>
      <c r="B650" s="2"/>
      <c r="C650" s="9"/>
      <c r="D650" s="9"/>
      <c r="E650" s="2"/>
      <c r="F650" s="2"/>
      <c r="G650" s="2"/>
      <c r="H650" s="2"/>
      <c r="I650" s="112"/>
      <c r="J650" s="11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1"/>
      <c r="B651" s="2"/>
      <c r="C651" s="9"/>
      <c r="D651" s="9"/>
      <c r="E651" s="2"/>
      <c r="F651" s="2"/>
      <c r="G651" s="2"/>
      <c r="H651" s="2"/>
      <c r="I651" s="112"/>
      <c r="J651" s="11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1"/>
      <c r="B652" s="2"/>
      <c r="C652" s="9"/>
      <c r="D652" s="9"/>
      <c r="E652" s="2"/>
      <c r="F652" s="2"/>
      <c r="G652" s="2"/>
      <c r="H652" s="2"/>
      <c r="I652" s="112"/>
      <c r="J652" s="11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1"/>
      <c r="B653" s="2"/>
      <c r="C653" s="9"/>
      <c r="D653" s="9"/>
      <c r="E653" s="2"/>
      <c r="F653" s="2"/>
      <c r="G653" s="2"/>
      <c r="H653" s="2"/>
      <c r="I653" s="112"/>
      <c r="J653" s="11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1"/>
      <c r="B654" s="2"/>
      <c r="C654" s="9"/>
      <c r="D654" s="9"/>
      <c r="E654" s="2"/>
      <c r="F654" s="2"/>
      <c r="G654" s="2"/>
      <c r="H654" s="2"/>
      <c r="I654" s="112"/>
      <c r="J654" s="11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1"/>
      <c r="B655" s="2"/>
      <c r="C655" s="9"/>
      <c r="D655" s="9"/>
      <c r="E655" s="2"/>
      <c r="F655" s="2"/>
      <c r="G655" s="2"/>
      <c r="H655" s="2"/>
      <c r="I655" s="112"/>
      <c r="J655" s="11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1"/>
      <c r="B656" s="2"/>
      <c r="C656" s="9"/>
      <c r="D656" s="9"/>
      <c r="E656" s="2"/>
      <c r="F656" s="2"/>
      <c r="G656" s="2"/>
      <c r="H656" s="2"/>
      <c r="I656" s="112"/>
      <c r="J656" s="11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1"/>
      <c r="B657" s="2"/>
      <c r="C657" s="9"/>
      <c r="D657" s="9"/>
      <c r="E657" s="2"/>
      <c r="F657" s="2"/>
      <c r="G657" s="2"/>
      <c r="H657" s="2"/>
      <c r="I657" s="112"/>
      <c r="J657" s="11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1"/>
      <c r="B658" s="2"/>
      <c r="C658" s="9"/>
      <c r="D658" s="9"/>
      <c r="E658" s="2"/>
      <c r="F658" s="2"/>
      <c r="G658" s="2"/>
      <c r="H658" s="2"/>
      <c r="I658" s="112"/>
      <c r="J658" s="11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1"/>
      <c r="B659" s="2"/>
      <c r="C659" s="9"/>
      <c r="D659" s="9"/>
      <c r="E659" s="2"/>
      <c r="F659" s="2"/>
      <c r="G659" s="2"/>
      <c r="H659" s="2"/>
      <c r="I659" s="112"/>
      <c r="J659" s="11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1"/>
      <c r="B660" s="2"/>
      <c r="C660" s="9"/>
      <c r="D660" s="9"/>
      <c r="E660" s="2"/>
      <c r="F660" s="2"/>
      <c r="G660" s="2"/>
      <c r="H660" s="2"/>
      <c r="I660" s="112"/>
      <c r="J660" s="11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1"/>
      <c r="B661" s="2"/>
      <c r="C661" s="9"/>
      <c r="D661" s="9"/>
      <c r="E661" s="2"/>
      <c r="F661" s="2"/>
      <c r="G661" s="2"/>
      <c r="H661" s="2"/>
      <c r="I661" s="112"/>
      <c r="J661" s="11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1"/>
      <c r="B662" s="2"/>
      <c r="C662" s="9"/>
      <c r="D662" s="9"/>
      <c r="E662" s="2"/>
      <c r="F662" s="2"/>
      <c r="G662" s="2"/>
      <c r="H662" s="2"/>
      <c r="I662" s="112"/>
      <c r="J662" s="11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1"/>
      <c r="B663" s="2"/>
      <c r="C663" s="9"/>
      <c r="D663" s="9"/>
      <c r="E663" s="2"/>
      <c r="F663" s="2"/>
      <c r="G663" s="2"/>
      <c r="H663" s="2"/>
      <c r="I663" s="112"/>
      <c r="J663" s="11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1"/>
      <c r="B664" s="2"/>
      <c r="C664" s="9"/>
      <c r="D664" s="9"/>
      <c r="E664" s="2"/>
      <c r="F664" s="2"/>
      <c r="G664" s="2"/>
      <c r="H664" s="2"/>
      <c r="I664" s="112"/>
      <c r="J664" s="11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1"/>
      <c r="B665" s="2"/>
      <c r="C665" s="9"/>
      <c r="D665" s="9"/>
      <c r="E665" s="2"/>
      <c r="F665" s="2"/>
      <c r="G665" s="2"/>
      <c r="H665" s="2"/>
      <c r="I665" s="112"/>
      <c r="J665" s="11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1"/>
      <c r="B666" s="2"/>
      <c r="C666" s="9"/>
      <c r="D666" s="9"/>
      <c r="E666" s="2"/>
      <c r="F666" s="2"/>
      <c r="G666" s="2"/>
      <c r="H666" s="2"/>
      <c r="I666" s="112"/>
      <c r="J666" s="11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1"/>
      <c r="B667" s="2"/>
      <c r="C667" s="9"/>
      <c r="D667" s="9"/>
      <c r="E667" s="2"/>
      <c r="F667" s="2"/>
      <c r="G667" s="2"/>
      <c r="H667" s="2"/>
      <c r="I667" s="112"/>
      <c r="J667" s="11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1"/>
      <c r="B668" s="2"/>
      <c r="C668" s="9"/>
      <c r="D668" s="9"/>
      <c r="E668" s="2"/>
      <c r="F668" s="2"/>
      <c r="G668" s="2"/>
      <c r="H668" s="2"/>
      <c r="I668" s="112"/>
      <c r="J668" s="11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1"/>
      <c r="B669" s="2"/>
      <c r="C669" s="9"/>
      <c r="D669" s="9"/>
      <c r="E669" s="2"/>
      <c r="F669" s="2"/>
      <c r="G669" s="2"/>
      <c r="H669" s="2"/>
      <c r="I669" s="112"/>
      <c r="J669" s="11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1"/>
      <c r="B670" s="2"/>
      <c r="C670" s="9"/>
      <c r="D670" s="9"/>
      <c r="E670" s="2"/>
      <c r="F670" s="2"/>
      <c r="G670" s="2"/>
      <c r="H670" s="2"/>
      <c r="I670" s="112"/>
      <c r="J670" s="11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1"/>
      <c r="B671" s="2"/>
      <c r="C671" s="9"/>
      <c r="D671" s="9"/>
      <c r="E671" s="2"/>
      <c r="F671" s="2"/>
      <c r="G671" s="2"/>
      <c r="H671" s="2"/>
      <c r="I671" s="112"/>
      <c r="J671" s="11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1"/>
      <c r="B672" s="2"/>
      <c r="C672" s="9"/>
      <c r="D672" s="9"/>
      <c r="E672" s="2"/>
      <c r="F672" s="2"/>
      <c r="G672" s="2"/>
      <c r="H672" s="2"/>
      <c r="I672" s="112"/>
      <c r="J672" s="11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1"/>
      <c r="B673" s="2"/>
      <c r="C673" s="9"/>
      <c r="D673" s="9"/>
      <c r="E673" s="2"/>
      <c r="F673" s="2"/>
      <c r="G673" s="2"/>
      <c r="H673" s="2"/>
      <c r="I673" s="112"/>
      <c r="J673" s="11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1"/>
      <c r="B674" s="2"/>
      <c r="C674" s="9"/>
      <c r="D674" s="9"/>
      <c r="E674" s="2"/>
      <c r="F674" s="2"/>
      <c r="G674" s="2"/>
      <c r="H674" s="2"/>
      <c r="I674" s="112"/>
      <c r="J674" s="11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1"/>
      <c r="B675" s="2"/>
      <c r="C675" s="9"/>
      <c r="D675" s="9"/>
      <c r="E675" s="2"/>
      <c r="F675" s="2"/>
      <c r="G675" s="2"/>
      <c r="H675" s="2"/>
      <c r="I675" s="112"/>
      <c r="J675" s="11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1"/>
      <c r="B676" s="2"/>
      <c r="C676" s="9"/>
      <c r="D676" s="9"/>
      <c r="E676" s="2"/>
      <c r="F676" s="2"/>
      <c r="G676" s="2"/>
      <c r="H676" s="2"/>
      <c r="I676" s="112"/>
      <c r="J676" s="11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1"/>
      <c r="B677" s="2"/>
      <c r="C677" s="9"/>
      <c r="D677" s="9"/>
      <c r="E677" s="2"/>
      <c r="F677" s="2"/>
      <c r="G677" s="2"/>
      <c r="H677" s="2"/>
      <c r="I677" s="112"/>
      <c r="J677" s="11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1"/>
      <c r="B678" s="2"/>
      <c r="C678" s="9"/>
      <c r="D678" s="9"/>
      <c r="E678" s="2"/>
      <c r="F678" s="2"/>
      <c r="G678" s="2"/>
      <c r="H678" s="2"/>
      <c r="I678" s="112"/>
      <c r="J678" s="11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1"/>
      <c r="B679" s="2"/>
      <c r="C679" s="9"/>
      <c r="D679" s="9"/>
      <c r="E679" s="2"/>
      <c r="F679" s="2"/>
      <c r="G679" s="2"/>
      <c r="H679" s="2"/>
      <c r="I679" s="112"/>
      <c r="J679" s="11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1"/>
      <c r="B680" s="2"/>
      <c r="C680" s="9"/>
      <c r="D680" s="9"/>
      <c r="E680" s="2"/>
      <c r="F680" s="2"/>
      <c r="G680" s="2"/>
      <c r="H680" s="2"/>
      <c r="I680" s="112"/>
      <c r="J680" s="11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1"/>
      <c r="B681" s="2"/>
      <c r="C681" s="9"/>
      <c r="D681" s="9"/>
      <c r="E681" s="2"/>
      <c r="F681" s="2"/>
      <c r="G681" s="2"/>
      <c r="H681" s="2"/>
      <c r="I681" s="112"/>
      <c r="J681" s="11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1"/>
      <c r="B682" s="2"/>
      <c r="C682" s="9"/>
      <c r="D682" s="9"/>
      <c r="E682" s="2"/>
      <c r="F682" s="2"/>
      <c r="G682" s="2"/>
      <c r="H682" s="2"/>
      <c r="I682" s="112"/>
      <c r="J682" s="11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1"/>
      <c r="B683" s="2"/>
      <c r="C683" s="9"/>
      <c r="D683" s="9"/>
      <c r="E683" s="2"/>
      <c r="F683" s="2"/>
      <c r="G683" s="2"/>
      <c r="H683" s="2"/>
      <c r="I683" s="112"/>
      <c r="J683" s="11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1"/>
      <c r="B684" s="2"/>
      <c r="C684" s="9"/>
      <c r="D684" s="9"/>
      <c r="E684" s="2"/>
      <c r="F684" s="2"/>
      <c r="G684" s="2"/>
      <c r="H684" s="2"/>
      <c r="I684" s="112"/>
      <c r="J684" s="11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1"/>
      <c r="B685" s="2"/>
      <c r="C685" s="9"/>
      <c r="D685" s="9"/>
      <c r="E685" s="2"/>
      <c r="F685" s="2"/>
      <c r="G685" s="2"/>
      <c r="H685" s="2"/>
      <c r="I685" s="112"/>
      <c r="J685" s="11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1"/>
      <c r="B686" s="2"/>
      <c r="C686" s="9"/>
      <c r="D686" s="9"/>
      <c r="E686" s="2"/>
      <c r="F686" s="2"/>
      <c r="G686" s="2"/>
      <c r="H686" s="2"/>
      <c r="I686" s="112"/>
      <c r="J686" s="11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1"/>
      <c r="B687" s="2"/>
      <c r="C687" s="9"/>
      <c r="D687" s="9"/>
      <c r="E687" s="2"/>
      <c r="F687" s="2"/>
      <c r="G687" s="2"/>
      <c r="H687" s="2"/>
      <c r="I687" s="112"/>
      <c r="J687" s="11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1"/>
      <c r="B688" s="2"/>
      <c r="C688" s="9"/>
      <c r="D688" s="9"/>
      <c r="E688" s="2"/>
      <c r="F688" s="2"/>
      <c r="G688" s="2"/>
      <c r="H688" s="2"/>
      <c r="I688" s="112"/>
      <c r="J688" s="11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1"/>
      <c r="B689" s="2"/>
      <c r="C689" s="9"/>
      <c r="D689" s="9"/>
      <c r="E689" s="2"/>
      <c r="F689" s="2"/>
      <c r="G689" s="2"/>
      <c r="H689" s="2"/>
      <c r="I689" s="112"/>
      <c r="J689" s="11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1"/>
      <c r="B690" s="2"/>
      <c r="C690" s="9"/>
      <c r="D690" s="9"/>
      <c r="E690" s="2"/>
      <c r="F690" s="2"/>
      <c r="G690" s="2"/>
      <c r="H690" s="2"/>
      <c r="I690" s="112"/>
      <c r="J690" s="11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1"/>
      <c r="B691" s="2"/>
      <c r="C691" s="9"/>
      <c r="D691" s="9"/>
      <c r="E691" s="2"/>
      <c r="F691" s="2"/>
      <c r="G691" s="2"/>
      <c r="H691" s="2"/>
      <c r="I691" s="112"/>
      <c r="J691" s="11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1"/>
      <c r="B692" s="2"/>
      <c r="C692" s="9"/>
      <c r="D692" s="9"/>
      <c r="E692" s="2"/>
      <c r="F692" s="2"/>
      <c r="G692" s="2"/>
      <c r="H692" s="2"/>
      <c r="I692" s="112"/>
      <c r="J692" s="11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1"/>
      <c r="B693" s="2"/>
      <c r="C693" s="9"/>
      <c r="D693" s="9"/>
      <c r="E693" s="2"/>
      <c r="F693" s="2"/>
      <c r="G693" s="2"/>
      <c r="H693" s="2"/>
      <c r="I693" s="112"/>
      <c r="J693" s="11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1"/>
      <c r="B694" s="2"/>
      <c r="C694" s="9"/>
      <c r="D694" s="9"/>
      <c r="E694" s="2"/>
      <c r="F694" s="2"/>
      <c r="G694" s="2"/>
      <c r="H694" s="2"/>
      <c r="I694" s="112"/>
      <c r="J694" s="11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1"/>
      <c r="B695" s="2"/>
      <c r="C695" s="9"/>
      <c r="D695" s="9"/>
      <c r="E695" s="2"/>
      <c r="F695" s="2"/>
      <c r="G695" s="2"/>
      <c r="H695" s="2"/>
      <c r="I695" s="112"/>
      <c r="J695" s="11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1"/>
      <c r="B696" s="2"/>
      <c r="C696" s="9"/>
      <c r="D696" s="9"/>
      <c r="E696" s="2"/>
      <c r="F696" s="2"/>
      <c r="G696" s="2"/>
      <c r="H696" s="2"/>
      <c r="I696" s="112"/>
      <c r="J696" s="11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1"/>
      <c r="B697" s="2"/>
      <c r="C697" s="9"/>
      <c r="D697" s="9"/>
      <c r="E697" s="2"/>
      <c r="F697" s="2"/>
      <c r="G697" s="2"/>
      <c r="H697" s="2"/>
      <c r="I697" s="112"/>
      <c r="J697" s="11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1"/>
      <c r="B698" s="2"/>
      <c r="C698" s="9"/>
      <c r="D698" s="9"/>
      <c r="E698" s="2"/>
      <c r="F698" s="2"/>
      <c r="G698" s="2"/>
      <c r="H698" s="2"/>
      <c r="I698" s="112"/>
      <c r="J698" s="11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1"/>
      <c r="B699" s="2"/>
      <c r="C699" s="9"/>
      <c r="D699" s="9"/>
      <c r="E699" s="2"/>
      <c r="F699" s="2"/>
      <c r="G699" s="2"/>
      <c r="H699" s="2"/>
      <c r="I699" s="112"/>
      <c r="J699" s="11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1"/>
      <c r="B700" s="2"/>
      <c r="C700" s="9"/>
      <c r="D700" s="9"/>
      <c r="E700" s="2"/>
      <c r="F700" s="2"/>
      <c r="G700" s="2"/>
      <c r="H700" s="2"/>
      <c r="I700" s="112"/>
      <c r="J700" s="11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1"/>
      <c r="B701" s="2"/>
      <c r="C701" s="9"/>
      <c r="D701" s="9"/>
      <c r="E701" s="2"/>
      <c r="F701" s="2"/>
      <c r="G701" s="2"/>
      <c r="H701" s="2"/>
      <c r="I701" s="112"/>
      <c r="J701" s="11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1"/>
      <c r="B702" s="2"/>
      <c r="C702" s="9"/>
      <c r="D702" s="9"/>
      <c r="E702" s="2"/>
      <c r="F702" s="2"/>
      <c r="G702" s="2"/>
      <c r="H702" s="2"/>
      <c r="I702" s="112"/>
      <c r="J702" s="11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1"/>
      <c r="B703" s="2"/>
      <c r="C703" s="9"/>
      <c r="D703" s="9"/>
      <c r="E703" s="2"/>
      <c r="F703" s="2"/>
      <c r="G703" s="2"/>
      <c r="H703" s="2"/>
      <c r="I703" s="112"/>
      <c r="J703" s="11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1"/>
      <c r="B704" s="2"/>
      <c r="C704" s="9"/>
      <c r="D704" s="9"/>
      <c r="E704" s="2"/>
      <c r="F704" s="2"/>
      <c r="G704" s="2"/>
      <c r="H704" s="2"/>
      <c r="I704" s="112"/>
      <c r="J704" s="11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1"/>
      <c r="B705" s="2"/>
      <c r="C705" s="9"/>
      <c r="D705" s="9"/>
      <c r="E705" s="2"/>
      <c r="F705" s="2"/>
      <c r="G705" s="2"/>
      <c r="H705" s="2"/>
      <c r="I705" s="112"/>
      <c r="J705" s="11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1"/>
      <c r="B706" s="2"/>
      <c r="C706" s="9"/>
      <c r="D706" s="9"/>
      <c r="E706" s="2"/>
      <c r="F706" s="2"/>
      <c r="G706" s="2"/>
      <c r="H706" s="2"/>
      <c r="I706" s="112"/>
      <c r="J706" s="11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1"/>
      <c r="B707" s="2"/>
      <c r="C707" s="9"/>
      <c r="D707" s="9"/>
      <c r="E707" s="2"/>
      <c r="F707" s="2"/>
      <c r="G707" s="2"/>
      <c r="H707" s="2"/>
      <c r="I707" s="112"/>
      <c r="J707" s="11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1"/>
      <c r="B708" s="2"/>
      <c r="C708" s="9"/>
      <c r="D708" s="9"/>
      <c r="E708" s="2"/>
      <c r="F708" s="2"/>
      <c r="G708" s="2"/>
      <c r="H708" s="2"/>
      <c r="I708" s="112"/>
      <c r="J708" s="11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1"/>
      <c r="B709" s="2"/>
      <c r="C709" s="9"/>
      <c r="D709" s="9"/>
      <c r="E709" s="2"/>
      <c r="F709" s="2"/>
      <c r="G709" s="2"/>
      <c r="H709" s="2"/>
      <c r="I709" s="112"/>
      <c r="J709" s="11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1"/>
      <c r="B710" s="2"/>
      <c r="C710" s="9"/>
      <c r="D710" s="9"/>
      <c r="E710" s="2"/>
      <c r="F710" s="2"/>
      <c r="G710" s="2"/>
      <c r="H710" s="2"/>
      <c r="I710" s="112"/>
      <c r="J710" s="11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1"/>
      <c r="B711" s="2"/>
      <c r="C711" s="9"/>
      <c r="D711" s="9"/>
      <c r="E711" s="2"/>
      <c r="F711" s="2"/>
      <c r="G711" s="2"/>
      <c r="H711" s="2"/>
      <c r="I711" s="112"/>
      <c r="J711" s="11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1"/>
      <c r="B712" s="2"/>
      <c r="C712" s="9"/>
      <c r="D712" s="9"/>
      <c r="E712" s="2"/>
      <c r="F712" s="2"/>
      <c r="G712" s="2"/>
      <c r="H712" s="2"/>
      <c r="I712" s="112"/>
      <c r="J712" s="11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1"/>
      <c r="B713" s="2"/>
      <c r="C713" s="9"/>
      <c r="D713" s="9"/>
      <c r="E713" s="2"/>
      <c r="F713" s="2"/>
      <c r="G713" s="2"/>
      <c r="H713" s="2"/>
      <c r="I713" s="112"/>
      <c r="J713" s="11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1"/>
      <c r="B714" s="2"/>
      <c r="C714" s="9"/>
      <c r="D714" s="9"/>
      <c r="E714" s="2"/>
      <c r="F714" s="2"/>
      <c r="G714" s="2"/>
      <c r="H714" s="2"/>
      <c r="I714" s="112"/>
      <c r="J714" s="11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1"/>
      <c r="B715" s="2"/>
      <c r="C715" s="9"/>
      <c r="D715" s="9"/>
      <c r="E715" s="2"/>
      <c r="F715" s="2"/>
      <c r="G715" s="2"/>
      <c r="H715" s="2"/>
      <c r="I715" s="112"/>
      <c r="J715" s="11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1"/>
      <c r="B716" s="2"/>
      <c r="C716" s="9"/>
      <c r="D716" s="9"/>
      <c r="E716" s="2"/>
      <c r="F716" s="2"/>
      <c r="G716" s="2"/>
      <c r="H716" s="2"/>
      <c r="I716" s="112"/>
      <c r="J716" s="11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1"/>
      <c r="B717" s="2"/>
      <c r="C717" s="9"/>
      <c r="D717" s="9"/>
      <c r="E717" s="2"/>
      <c r="F717" s="2"/>
      <c r="G717" s="2"/>
      <c r="H717" s="2"/>
      <c r="I717" s="112"/>
      <c r="J717" s="11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1"/>
      <c r="B718" s="2"/>
      <c r="C718" s="9"/>
      <c r="D718" s="9"/>
      <c r="E718" s="2"/>
      <c r="F718" s="2"/>
      <c r="G718" s="2"/>
      <c r="H718" s="2"/>
      <c r="I718" s="112"/>
      <c r="J718" s="11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1"/>
      <c r="B719" s="2"/>
      <c r="C719" s="9"/>
      <c r="D719" s="9"/>
      <c r="E719" s="2"/>
      <c r="F719" s="2"/>
      <c r="G719" s="2"/>
      <c r="H719" s="2"/>
      <c r="I719" s="112"/>
      <c r="J719" s="11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1"/>
      <c r="B720" s="2"/>
      <c r="C720" s="9"/>
      <c r="D720" s="9"/>
      <c r="E720" s="2"/>
      <c r="F720" s="2"/>
      <c r="G720" s="2"/>
      <c r="H720" s="2"/>
      <c r="I720" s="112"/>
      <c r="J720" s="11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1"/>
      <c r="B721" s="2"/>
      <c r="C721" s="9"/>
      <c r="D721" s="9"/>
      <c r="E721" s="2"/>
      <c r="F721" s="2"/>
      <c r="G721" s="2"/>
      <c r="H721" s="2"/>
      <c r="I721" s="112"/>
      <c r="J721" s="11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1"/>
      <c r="B722" s="2"/>
      <c r="C722" s="9"/>
      <c r="D722" s="9"/>
      <c r="E722" s="2"/>
      <c r="F722" s="2"/>
      <c r="G722" s="2"/>
      <c r="H722" s="2"/>
      <c r="I722" s="112"/>
      <c r="J722" s="11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1"/>
      <c r="B723" s="2"/>
      <c r="C723" s="9"/>
      <c r="D723" s="9"/>
      <c r="E723" s="2"/>
      <c r="F723" s="2"/>
      <c r="G723" s="2"/>
      <c r="H723" s="2"/>
      <c r="I723" s="112"/>
      <c r="J723" s="11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1"/>
      <c r="B724" s="2"/>
      <c r="C724" s="9"/>
      <c r="D724" s="9"/>
      <c r="E724" s="2"/>
      <c r="F724" s="2"/>
      <c r="G724" s="2"/>
      <c r="H724" s="2"/>
      <c r="I724" s="112"/>
      <c r="J724" s="11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1"/>
      <c r="B725" s="2"/>
      <c r="C725" s="9"/>
      <c r="D725" s="9"/>
      <c r="E725" s="2"/>
      <c r="F725" s="2"/>
      <c r="G725" s="2"/>
      <c r="H725" s="2"/>
      <c r="I725" s="112"/>
      <c r="J725" s="11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1"/>
      <c r="B726" s="2"/>
      <c r="C726" s="9"/>
      <c r="D726" s="9"/>
      <c r="E726" s="2"/>
      <c r="F726" s="2"/>
      <c r="G726" s="2"/>
      <c r="H726" s="2"/>
      <c r="I726" s="112"/>
      <c r="J726" s="11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1"/>
      <c r="B727" s="2"/>
      <c r="C727" s="9"/>
      <c r="D727" s="9"/>
      <c r="E727" s="2"/>
      <c r="F727" s="2"/>
      <c r="G727" s="2"/>
      <c r="H727" s="2"/>
      <c r="I727" s="112"/>
      <c r="J727" s="11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1"/>
      <c r="B728" s="2"/>
      <c r="C728" s="9"/>
      <c r="D728" s="9"/>
      <c r="E728" s="2"/>
      <c r="F728" s="2"/>
      <c r="G728" s="2"/>
      <c r="H728" s="2"/>
      <c r="I728" s="112"/>
      <c r="J728" s="11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1"/>
      <c r="B729" s="2"/>
      <c r="C729" s="9"/>
      <c r="D729" s="9"/>
      <c r="E729" s="2"/>
      <c r="F729" s="2"/>
      <c r="G729" s="2"/>
      <c r="H729" s="2"/>
      <c r="I729" s="112"/>
      <c r="J729" s="11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1"/>
      <c r="B730" s="2"/>
      <c r="C730" s="9"/>
      <c r="D730" s="9"/>
      <c r="E730" s="2"/>
      <c r="F730" s="2"/>
      <c r="G730" s="2"/>
      <c r="H730" s="2"/>
      <c r="I730" s="112"/>
      <c r="J730" s="11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1"/>
      <c r="B731" s="2"/>
      <c r="C731" s="9"/>
      <c r="D731" s="9"/>
      <c r="E731" s="2"/>
      <c r="F731" s="2"/>
      <c r="G731" s="2"/>
      <c r="H731" s="2"/>
      <c r="I731" s="112"/>
      <c r="J731" s="11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1"/>
      <c r="B732" s="2"/>
      <c r="C732" s="9"/>
      <c r="D732" s="9"/>
      <c r="E732" s="2"/>
      <c r="F732" s="2"/>
      <c r="G732" s="2"/>
      <c r="H732" s="2"/>
      <c r="I732" s="112"/>
      <c r="J732" s="11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1"/>
      <c r="B733" s="2"/>
      <c r="C733" s="9"/>
      <c r="D733" s="9"/>
      <c r="E733" s="2"/>
      <c r="F733" s="2"/>
      <c r="G733" s="2"/>
      <c r="H733" s="2"/>
      <c r="I733" s="112"/>
      <c r="J733" s="11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1"/>
      <c r="B734" s="2"/>
      <c r="C734" s="9"/>
      <c r="D734" s="9"/>
      <c r="E734" s="2"/>
      <c r="F734" s="2"/>
      <c r="G734" s="2"/>
      <c r="H734" s="2"/>
      <c r="I734" s="112"/>
      <c r="J734" s="11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1"/>
      <c r="B735" s="2"/>
      <c r="C735" s="9"/>
      <c r="D735" s="9"/>
      <c r="E735" s="2"/>
      <c r="F735" s="2"/>
      <c r="G735" s="2"/>
      <c r="H735" s="2"/>
      <c r="I735" s="112"/>
      <c r="J735" s="11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1"/>
      <c r="B736" s="2"/>
      <c r="C736" s="9"/>
      <c r="D736" s="9"/>
      <c r="E736" s="2"/>
      <c r="F736" s="2"/>
      <c r="G736" s="2"/>
      <c r="H736" s="2"/>
      <c r="I736" s="112"/>
      <c r="J736" s="11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1"/>
      <c r="B737" s="2"/>
      <c r="C737" s="9"/>
      <c r="D737" s="9"/>
      <c r="E737" s="2"/>
      <c r="F737" s="2"/>
      <c r="G737" s="2"/>
      <c r="H737" s="2"/>
      <c r="I737" s="112"/>
      <c r="J737" s="11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1"/>
      <c r="B738" s="2"/>
      <c r="C738" s="9"/>
      <c r="D738" s="9"/>
      <c r="E738" s="2"/>
      <c r="F738" s="2"/>
      <c r="G738" s="2"/>
      <c r="H738" s="2"/>
      <c r="I738" s="112"/>
      <c r="J738" s="11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1"/>
      <c r="B739" s="2"/>
      <c r="C739" s="9"/>
      <c r="D739" s="9"/>
      <c r="E739" s="2"/>
      <c r="F739" s="2"/>
      <c r="G739" s="2"/>
      <c r="H739" s="2"/>
      <c r="I739" s="112"/>
      <c r="J739" s="11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1"/>
      <c r="B740" s="2"/>
      <c r="C740" s="9"/>
      <c r="D740" s="9"/>
      <c r="E740" s="2"/>
      <c r="F740" s="2"/>
      <c r="G740" s="2"/>
      <c r="H740" s="2"/>
      <c r="I740" s="112"/>
      <c r="J740" s="11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1"/>
      <c r="B741" s="2"/>
      <c r="C741" s="9"/>
      <c r="D741" s="9"/>
      <c r="E741" s="2"/>
      <c r="F741" s="2"/>
      <c r="G741" s="2"/>
      <c r="H741" s="2"/>
      <c r="I741" s="112"/>
      <c r="J741" s="11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1"/>
      <c r="B742" s="2"/>
      <c r="C742" s="9"/>
      <c r="D742" s="9"/>
      <c r="E742" s="2"/>
      <c r="F742" s="2"/>
      <c r="G742" s="2"/>
      <c r="H742" s="2"/>
      <c r="I742" s="112"/>
      <c r="J742" s="11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1"/>
      <c r="B743" s="2"/>
      <c r="C743" s="9"/>
      <c r="D743" s="9"/>
      <c r="E743" s="2"/>
      <c r="F743" s="2"/>
      <c r="G743" s="2"/>
      <c r="H743" s="2"/>
      <c r="I743" s="112"/>
      <c r="J743" s="11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1"/>
      <c r="B744" s="2"/>
      <c r="C744" s="9"/>
      <c r="D744" s="9"/>
      <c r="E744" s="2"/>
      <c r="F744" s="2"/>
      <c r="G744" s="2"/>
      <c r="H744" s="2"/>
      <c r="I744" s="112"/>
      <c r="J744" s="11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1"/>
      <c r="B745" s="2"/>
      <c r="C745" s="9"/>
      <c r="D745" s="9"/>
      <c r="E745" s="2"/>
      <c r="F745" s="2"/>
      <c r="G745" s="2"/>
      <c r="H745" s="2"/>
      <c r="I745" s="112"/>
      <c r="J745" s="11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1"/>
      <c r="B746" s="2"/>
      <c r="C746" s="9"/>
      <c r="D746" s="9"/>
      <c r="E746" s="2"/>
      <c r="F746" s="2"/>
      <c r="G746" s="2"/>
      <c r="H746" s="2"/>
      <c r="I746" s="112"/>
      <c r="J746" s="11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1"/>
      <c r="B747" s="2"/>
      <c r="C747" s="9"/>
      <c r="D747" s="9"/>
      <c r="E747" s="2"/>
      <c r="F747" s="2"/>
      <c r="G747" s="2"/>
      <c r="H747" s="2"/>
      <c r="I747" s="112"/>
      <c r="J747" s="11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1"/>
      <c r="B748" s="2"/>
      <c r="C748" s="9"/>
      <c r="D748" s="9"/>
      <c r="E748" s="2"/>
      <c r="F748" s="2"/>
      <c r="G748" s="2"/>
      <c r="H748" s="2"/>
      <c r="I748" s="112"/>
      <c r="J748" s="11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1"/>
      <c r="B749" s="2"/>
      <c r="C749" s="9"/>
      <c r="D749" s="9"/>
      <c r="E749" s="2"/>
      <c r="F749" s="2"/>
      <c r="G749" s="2"/>
      <c r="H749" s="2"/>
      <c r="I749" s="112"/>
      <c r="J749" s="11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1"/>
      <c r="B750" s="2"/>
      <c r="C750" s="9"/>
      <c r="D750" s="9"/>
      <c r="E750" s="2"/>
      <c r="F750" s="2"/>
      <c r="G750" s="2"/>
      <c r="H750" s="2"/>
      <c r="I750" s="112"/>
      <c r="J750" s="11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1"/>
      <c r="B751" s="2"/>
      <c r="C751" s="9"/>
      <c r="D751" s="9"/>
      <c r="E751" s="2"/>
      <c r="F751" s="2"/>
      <c r="G751" s="2"/>
      <c r="H751" s="2"/>
      <c r="I751" s="112"/>
      <c r="J751" s="11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1"/>
      <c r="B752" s="2"/>
      <c r="C752" s="9"/>
      <c r="D752" s="9"/>
      <c r="E752" s="2"/>
      <c r="F752" s="2"/>
      <c r="G752" s="2"/>
      <c r="H752" s="2"/>
      <c r="I752" s="112"/>
      <c r="J752" s="11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1"/>
      <c r="B753" s="2"/>
      <c r="C753" s="9"/>
      <c r="D753" s="9"/>
      <c r="E753" s="2"/>
      <c r="F753" s="2"/>
      <c r="G753" s="2"/>
      <c r="H753" s="2"/>
      <c r="I753" s="112"/>
      <c r="J753" s="11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1"/>
      <c r="B754" s="2"/>
      <c r="C754" s="9"/>
      <c r="D754" s="9"/>
      <c r="E754" s="2"/>
      <c r="F754" s="2"/>
      <c r="G754" s="2"/>
      <c r="H754" s="2"/>
      <c r="I754" s="112"/>
      <c r="J754" s="11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1"/>
      <c r="B755" s="2"/>
      <c r="C755" s="9"/>
      <c r="D755" s="9"/>
      <c r="E755" s="2"/>
      <c r="F755" s="2"/>
      <c r="G755" s="2"/>
      <c r="H755" s="2"/>
      <c r="I755" s="112"/>
      <c r="J755" s="11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1"/>
      <c r="B756" s="2"/>
      <c r="C756" s="9"/>
      <c r="D756" s="9"/>
      <c r="E756" s="2"/>
      <c r="F756" s="2"/>
      <c r="G756" s="2"/>
      <c r="H756" s="2"/>
      <c r="I756" s="112"/>
      <c r="J756" s="11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1"/>
      <c r="B757" s="2"/>
      <c r="C757" s="9"/>
      <c r="D757" s="9"/>
      <c r="E757" s="2"/>
      <c r="F757" s="2"/>
      <c r="G757" s="2"/>
      <c r="H757" s="2"/>
      <c r="I757" s="112"/>
      <c r="J757" s="11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1"/>
      <c r="B758" s="2"/>
      <c r="C758" s="9"/>
      <c r="D758" s="9"/>
      <c r="E758" s="2"/>
      <c r="F758" s="2"/>
      <c r="G758" s="2"/>
      <c r="H758" s="2"/>
      <c r="I758" s="112"/>
      <c r="J758" s="11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1"/>
      <c r="B759" s="2"/>
      <c r="C759" s="9"/>
      <c r="D759" s="9"/>
      <c r="E759" s="2"/>
      <c r="F759" s="2"/>
      <c r="G759" s="2"/>
      <c r="H759" s="2"/>
      <c r="I759" s="112"/>
      <c r="J759" s="11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1"/>
      <c r="B760" s="2"/>
      <c r="C760" s="9"/>
      <c r="D760" s="9"/>
      <c r="E760" s="2"/>
      <c r="F760" s="2"/>
      <c r="G760" s="2"/>
      <c r="H760" s="2"/>
      <c r="I760" s="112"/>
      <c r="J760" s="11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1"/>
      <c r="B761" s="2"/>
      <c r="C761" s="9"/>
      <c r="D761" s="9"/>
      <c r="E761" s="2"/>
      <c r="F761" s="2"/>
      <c r="G761" s="2"/>
      <c r="H761" s="2"/>
      <c r="I761" s="112"/>
      <c r="J761" s="11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1"/>
      <c r="B762" s="2"/>
      <c r="C762" s="9"/>
      <c r="D762" s="9"/>
      <c r="E762" s="2"/>
      <c r="F762" s="2"/>
      <c r="G762" s="2"/>
      <c r="H762" s="2"/>
      <c r="I762" s="112"/>
      <c r="J762" s="11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1"/>
      <c r="B763" s="2"/>
      <c r="C763" s="9"/>
      <c r="D763" s="9"/>
      <c r="E763" s="2"/>
      <c r="F763" s="2"/>
      <c r="G763" s="2"/>
      <c r="H763" s="2"/>
      <c r="I763" s="112"/>
      <c r="J763" s="11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1"/>
      <c r="B764" s="2"/>
      <c r="C764" s="9"/>
      <c r="D764" s="9"/>
      <c r="E764" s="2"/>
      <c r="F764" s="2"/>
      <c r="G764" s="2"/>
      <c r="H764" s="2"/>
      <c r="I764" s="112"/>
      <c r="J764" s="11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1"/>
      <c r="B765" s="2"/>
      <c r="C765" s="9"/>
      <c r="D765" s="9"/>
      <c r="E765" s="2"/>
      <c r="F765" s="2"/>
      <c r="G765" s="2"/>
      <c r="H765" s="2"/>
      <c r="I765" s="112"/>
      <c r="J765" s="11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1"/>
      <c r="B766" s="2"/>
      <c r="C766" s="9"/>
      <c r="D766" s="9"/>
      <c r="E766" s="2"/>
      <c r="F766" s="2"/>
      <c r="G766" s="2"/>
      <c r="H766" s="2"/>
      <c r="I766" s="112"/>
      <c r="J766" s="11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1"/>
      <c r="B767" s="2"/>
      <c r="C767" s="9"/>
      <c r="D767" s="9"/>
      <c r="E767" s="2"/>
      <c r="F767" s="2"/>
      <c r="G767" s="2"/>
      <c r="H767" s="2"/>
      <c r="I767" s="112"/>
      <c r="J767" s="11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1"/>
      <c r="B768" s="2"/>
      <c r="C768" s="9"/>
      <c r="D768" s="9"/>
      <c r="E768" s="2"/>
      <c r="F768" s="2"/>
      <c r="G768" s="2"/>
      <c r="H768" s="2"/>
      <c r="I768" s="112"/>
      <c r="J768" s="11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1"/>
      <c r="B769" s="2"/>
      <c r="C769" s="9"/>
      <c r="D769" s="9"/>
      <c r="E769" s="2"/>
      <c r="F769" s="2"/>
      <c r="G769" s="2"/>
      <c r="H769" s="2"/>
      <c r="I769" s="112"/>
      <c r="J769" s="11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1"/>
      <c r="B770" s="2"/>
      <c r="C770" s="9"/>
      <c r="D770" s="9"/>
      <c r="E770" s="2"/>
      <c r="F770" s="2"/>
      <c r="G770" s="2"/>
      <c r="H770" s="2"/>
      <c r="I770" s="112"/>
      <c r="J770" s="11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1"/>
      <c r="B771" s="2"/>
      <c r="C771" s="9"/>
      <c r="D771" s="9"/>
      <c r="E771" s="2"/>
      <c r="F771" s="2"/>
      <c r="G771" s="2"/>
      <c r="H771" s="2"/>
      <c r="I771" s="112"/>
      <c r="J771" s="11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1"/>
      <c r="B772" s="2"/>
      <c r="C772" s="9"/>
      <c r="D772" s="9"/>
      <c r="E772" s="2"/>
      <c r="F772" s="2"/>
      <c r="G772" s="2"/>
      <c r="H772" s="2"/>
      <c r="I772" s="112"/>
      <c r="J772" s="11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1"/>
      <c r="B773" s="2"/>
      <c r="C773" s="9"/>
      <c r="D773" s="9"/>
      <c r="E773" s="2"/>
      <c r="F773" s="2"/>
      <c r="G773" s="2"/>
      <c r="H773" s="2"/>
      <c r="I773" s="112"/>
      <c r="J773" s="11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1"/>
      <c r="B774" s="2"/>
      <c r="C774" s="9"/>
      <c r="D774" s="9"/>
      <c r="E774" s="2"/>
      <c r="F774" s="2"/>
      <c r="G774" s="2"/>
      <c r="H774" s="2"/>
      <c r="I774" s="112"/>
      <c r="J774" s="11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1"/>
      <c r="B775" s="2"/>
      <c r="C775" s="9"/>
      <c r="D775" s="9"/>
      <c r="E775" s="2"/>
      <c r="F775" s="2"/>
      <c r="G775" s="2"/>
      <c r="H775" s="2"/>
      <c r="I775" s="112"/>
      <c r="J775" s="11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1"/>
      <c r="B776" s="2"/>
      <c r="C776" s="9"/>
      <c r="D776" s="9"/>
      <c r="E776" s="2"/>
      <c r="F776" s="2"/>
      <c r="G776" s="2"/>
      <c r="H776" s="2"/>
      <c r="I776" s="112"/>
      <c r="J776" s="11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1"/>
      <c r="B777" s="2"/>
      <c r="C777" s="9"/>
      <c r="D777" s="9"/>
      <c r="E777" s="2"/>
      <c r="F777" s="2"/>
      <c r="G777" s="2"/>
      <c r="H777" s="2"/>
      <c r="I777" s="112"/>
      <c r="J777" s="11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1"/>
      <c r="B778" s="2"/>
      <c r="C778" s="9"/>
      <c r="D778" s="9"/>
      <c r="E778" s="2"/>
      <c r="F778" s="2"/>
      <c r="G778" s="2"/>
      <c r="H778" s="2"/>
      <c r="I778" s="112"/>
      <c r="J778" s="11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1"/>
      <c r="B779" s="2"/>
      <c r="C779" s="9"/>
      <c r="D779" s="9"/>
      <c r="E779" s="2"/>
      <c r="F779" s="2"/>
      <c r="G779" s="2"/>
      <c r="H779" s="2"/>
      <c r="I779" s="112"/>
      <c r="J779" s="11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1"/>
      <c r="B780" s="2"/>
      <c r="C780" s="9"/>
      <c r="D780" s="9"/>
      <c r="E780" s="2"/>
      <c r="F780" s="2"/>
      <c r="G780" s="2"/>
      <c r="H780" s="2"/>
      <c r="I780" s="112"/>
      <c r="J780" s="11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1"/>
      <c r="B781" s="2"/>
      <c r="C781" s="9"/>
      <c r="D781" s="9"/>
      <c r="E781" s="2"/>
      <c r="F781" s="2"/>
      <c r="G781" s="2"/>
      <c r="H781" s="2"/>
      <c r="I781" s="112"/>
      <c r="J781" s="11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1"/>
      <c r="B782" s="2"/>
      <c r="C782" s="9"/>
      <c r="D782" s="9"/>
      <c r="E782" s="2"/>
      <c r="F782" s="2"/>
      <c r="G782" s="2"/>
      <c r="H782" s="2"/>
      <c r="I782" s="112"/>
      <c r="J782" s="11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1"/>
      <c r="B783" s="2"/>
      <c r="C783" s="9"/>
      <c r="D783" s="9"/>
      <c r="E783" s="2"/>
      <c r="F783" s="2"/>
      <c r="G783" s="2"/>
      <c r="H783" s="2"/>
      <c r="I783" s="112"/>
      <c r="J783" s="11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1"/>
      <c r="B784" s="2"/>
      <c r="C784" s="9"/>
      <c r="D784" s="9"/>
      <c r="E784" s="2"/>
      <c r="F784" s="2"/>
      <c r="G784" s="2"/>
      <c r="H784" s="2"/>
      <c r="I784" s="112"/>
      <c r="J784" s="11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1"/>
      <c r="B785" s="2"/>
      <c r="C785" s="9"/>
      <c r="D785" s="9"/>
      <c r="E785" s="2"/>
      <c r="F785" s="2"/>
      <c r="G785" s="2"/>
      <c r="H785" s="2"/>
      <c r="I785" s="112"/>
      <c r="J785" s="11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1"/>
      <c r="B786" s="2"/>
      <c r="C786" s="9"/>
      <c r="D786" s="9"/>
      <c r="E786" s="2"/>
      <c r="F786" s="2"/>
      <c r="G786" s="2"/>
      <c r="H786" s="2"/>
      <c r="I786" s="112"/>
      <c r="J786" s="11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1"/>
      <c r="B787" s="2"/>
      <c r="C787" s="9"/>
      <c r="D787" s="9"/>
      <c r="E787" s="2"/>
      <c r="F787" s="2"/>
      <c r="G787" s="2"/>
      <c r="H787" s="2"/>
      <c r="I787" s="112"/>
      <c r="J787" s="11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1"/>
      <c r="B788" s="2"/>
      <c r="C788" s="9"/>
      <c r="D788" s="9"/>
      <c r="E788" s="2"/>
      <c r="F788" s="2"/>
      <c r="G788" s="2"/>
      <c r="H788" s="2"/>
      <c r="I788" s="112"/>
      <c r="J788" s="11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1"/>
      <c r="B789" s="2"/>
      <c r="C789" s="9"/>
      <c r="D789" s="9"/>
      <c r="E789" s="2"/>
      <c r="F789" s="2"/>
      <c r="G789" s="2"/>
      <c r="H789" s="2"/>
      <c r="I789" s="112"/>
      <c r="J789" s="11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1"/>
      <c r="B790" s="2"/>
      <c r="C790" s="9"/>
      <c r="D790" s="9"/>
      <c r="E790" s="2"/>
      <c r="F790" s="2"/>
      <c r="G790" s="2"/>
      <c r="H790" s="2"/>
      <c r="I790" s="112"/>
      <c r="J790" s="11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1"/>
      <c r="B791" s="2"/>
      <c r="C791" s="9"/>
      <c r="D791" s="9"/>
      <c r="E791" s="2"/>
      <c r="F791" s="2"/>
      <c r="G791" s="2"/>
      <c r="H791" s="2"/>
      <c r="I791" s="112"/>
      <c r="J791" s="11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1"/>
      <c r="B792" s="2"/>
      <c r="C792" s="9"/>
      <c r="D792" s="9"/>
      <c r="E792" s="2"/>
      <c r="F792" s="2"/>
      <c r="G792" s="2"/>
      <c r="H792" s="2"/>
      <c r="I792" s="112"/>
      <c r="J792" s="11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1"/>
      <c r="B793" s="2"/>
      <c r="C793" s="9"/>
      <c r="D793" s="9"/>
      <c r="E793" s="2"/>
      <c r="F793" s="2"/>
      <c r="G793" s="2"/>
      <c r="H793" s="2"/>
      <c r="I793" s="112"/>
      <c r="J793" s="11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1"/>
      <c r="B794" s="2"/>
      <c r="C794" s="9"/>
      <c r="D794" s="9"/>
      <c r="E794" s="2"/>
      <c r="F794" s="2"/>
      <c r="G794" s="2"/>
      <c r="H794" s="2"/>
      <c r="I794" s="112"/>
      <c r="J794" s="11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1"/>
      <c r="B795" s="2"/>
      <c r="C795" s="9"/>
      <c r="D795" s="9"/>
      <c r="E795" s="2"/>
      <c r="F795" s="2"/>
      <c r="G795" s="2"/>
      <c r="H795" s="2"/>
      <c r="I795" s="112"/>
      <c r="J795" s="11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1"/>
      <c r="B796" s="2"/>
      <c r="C796" s="9"/>
      <c r="D796" s="9"/>
      <c r="E796" s="2"/>
      <c r="F796" s="2"/>
      <c r="G796" s="2"/>
      <c r="H796" s="2"/>
      <c r="I796" s="112"/>
      <c r="J796" s="11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1"/>
      <c r="B797" s="2"/>
      <c r="C797" s="9"/>
      <c r="D797" s="9"/>
      <c r="E797" s="2"/>
      <c r="F797" s="2"/>
      <c r="G797" s="2"/>
      <c r="H797" s="2"/>
      <c r="I797" s="112"/>
      <c r="J797" s="11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1"/>
      <c r="B798" s="2"/>
      <c r="C798" s="9"/>
      <c r="D798" s="9"/>
      <c r="E798" s="2"/>
      <c r="F798" s="2"/>
      <c r="G798" s="2"/>
      <c r="H798" s="2"/>
      <c r="I798" s="112"/>
      <c r="J798" s="11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1"/>
      <c r="B799" s="2"/>
      <c r="C799" s="9"/>
      <c r="D799" s="9"/>
      <c r="E799" s="2"/>
      <c r="F799" s="2"/>
      <c r="G799" s="2"/>
      <c r="H799" s="2"/>
      <c r="I799" s="112"/>
      <c r="J799" s="11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1"/>
      <c r="B800" s="2"/>
      <c r="C800" s="9"/>
      <c r="D800" s="9"/>
      <c r="E800" s="2"/>
      <c r="F800" s="2"/>
      <c r="G800" s="2"/>
      <c r="H800" s="2"/>
      <c r="I800" s="112"/>
      <c r="J800" s="11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1"/>
      <c r="B801" s="2"/>
      <c r="C801" s="9"/>
      <c r="D801" s="9"/>
      <c r="E801" s="2"/>
      <c r="F801" s="2"/>
      <c r="G801" s="2"/>
      <c r="H801" s="2"/>
      <c r="I801" s="112"/>
      <c r="J801" s="11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1"/>
      <c r="B802" s="2"/>
      <c r="C802" s="9"/>
      <c r="D802" s="9"/>
      <c r="E802" s="2"/>
      <c r="F802" s="2"/>
      <c r="G802" s="2"/>
      <c r="H802" s="2"/>
      <c r="I802" s="112"/>
      <c r="J802" s="11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1"/>
      <c r="B803" s="2"/>
      <c r="C803" s="9"/>
      <c r="D803" s="9"/>
      <c r="E803" s="2"/>
      <c r="F803" s="2"/>
      <c r="G803" s="2"/>
      <c r="H803" s="2"/>
      <c r="I803" s="112"/>
      <c r="J803" s="11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1"/>
      <c r="B804" s="2"/>
      <c r="C804" s="9"/>
      <c r="D804" s="9"/>
      <c r="E804" s="2"/>
      <c r="F804" s="2"/>
      <c r="G804" s="2"/>
      <c r="H804" s="2"/>
      <c r="I804" s="112"/>
      <c r="J804" s="11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1"/>
      <c r="B805" s="2"/>
      <c r="C805" s="9"/>
      <c r="D805" s="9"/>
      <c r="E805" s="2"/>
      <c r="F805" s="2"/>
      <c r="G805" s="2"/>
      <c r="H805" s="2"/>
      <c r="I805" s="112"/>
      <c r="J805" s="11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1"/>
      <c r="B806" s="2"/>
      <c r="C806" s="9"/>
      <c r="D806" s="9"/>
      <c r="E806" s="2"/>
      <c r="F806" s="2"/>
      <c r="G806" s="2"/>
      <c r="H806" s="2"/>
      <c r="I806" s="112"/>
      <c r="J806" s="11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1"/>
      <c r="B807" s="2"/>
      <c r="C807" s="9"/>
      <c r="D807" s="9"/>
      <c r="E807" s="2"/>
      <c r="F807" s="2"/>
      <c r="G807" s="2"/>
      <c r="H807" s="2"/>
      <c r="I807" s="112"/>
      <c r="J807" s="11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1"/>
      <c r="B808" s="2"/>
      <c r="C808" s="9"/>
      <c r="D808" s="9"/>
      <c r="E808" s="2"/>
      <c r="F808" s="2"/>
      <c r="G808" s="2"/>
      <c r="H808" s="2"/>
      <c r="I808" s="112"/>
      <c r="J808" s="11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1"/>
      <c r="B809" s="2"/>
      <c r="C809" s="9"/>
      <c r="D809" s="9"/>
      <c r="E809" s="2"/>
      <c r="F809" s="2"/>
      <c r="G809" s="2"/>
      <c r="H809" s="2"/>
      <c r="I809" s="112"/>
      <c r="J809" s="11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1"/>
      <c r="B810" s="2"/>
      <c r="C810" s="9"/>
      <c r="D810" s="9"/>
      <c r="E810" s="2"/>
      <c r="F810" s="2"/>
      <c r="G810" s="2"/>
      <c r="H810" s="2"/>
      <c r="I810" s="112"/>
      <c r="J810" s="11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1"/>
      <c r="B811" s="2"/>
      <c r="C811" s="9"/>
      <c r="D811" s="9"/>
      <c r="E811" s="2"/>
      <c r="F811" s="2"/>
      <c r="G811" s="2"/>
      <c r="H811" s="2"/>
      <c r="I811" s="112"/>
      <c r="J811" s="11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1"/>
      <c r="B812" s="2"/>
      <c r="C812" s="9"/>
      <c r="D812" s="9"/>
      <c r="E812" s="2"/>
      <c r="F812" s="2"/>
      <c r="G812" s="2"/>
      <c r="H812" s="2"/>
      <c r="I812" s="112"/>
      <c r="J812" s="11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1"/>
      <c r="B813" s="2"/>
      <c r="C813" s="9"/>
      <c r="D813" s="9"/>
      <c r="E813" s="2"/>
      <c r="F813" s="2"/>
      <c r="G813" s="2"/>
      <c r="H813" s="2"/>
      <c r="I813" s="112"/>
      <c r="J813" s="11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1"/>
      <c r="B814" s="2"/>
      <c r="C814" s="9"/>
      <c r="D814" s="9"/>
      <c r="E814" s="2"/>
      <c r="F814" s="2"/>
      <c r="G814" s="2"/>
      <c r="H814" s="2"/>
      <c r="I814" s="112"/>
      <c r="J814" s="11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1"/>
      <c r="B815" s="2"/>
      <c r="C815" s="9"/>
      <c r="D815" s="9"/>
      <c r="E815" s="2"/>
      <c r="F815" s="2"/>
      <c r="G815" s="2"/>
      <c r="H815" s="2"/>
      <c r="I815" s="112"/>
      <c r="J815" s="11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1"/>
      <c r="B816" s="2"/>
      <c r="C816" s="9"/>
      <c r="D816" s="9"/>
      <c r="E816" s="2"/>
      <c r="F816" s="2"/>
      <c r="G816" s="2"/>
      <c r="H816" s="2"/>
      <c r="I816" s="112"/>
      <c r="J816" s="11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1"/>
      <c r="B817" s="2"/>
      <c r="C817" s="9"/>
      <c r="D817" s="9"/>
      <c r="E817" s="2"/>
      <c r="F817" s="2"/>
      <c r="G817" s="2"/>
      <c r="H817" s="2"/>
      <c r="I817" s="112"/>
      <c r="J817" s="11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1"/>
      <c r="B818" s="2"/>
      <c r="C818" s="9"/>
      <c r="D818" s="9"/>
      <c r="E818" s="2"/>
      <c r="F818" s="2"/>
      <c r="G818" s="2"/>
      <c r="H818" s="2"/>
      <c r="I818" s="112"/>
      <c r="J818" s="11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1"/>
      <c r="B819" s="2"/>
      <c r="C819" s="9"/>
      <c r="D819" s="9"/>
      <c r="E819" s="2"/>
      <c r="F819" s="2"/>
      <c r="G819" s="2"/>
      <c r="H819" s="2"/>
      <c r="I819" s="112"/>
      <c r="J819" s="11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1"/>
      <c r="B820" s="2"/>
      <c r="C820" s="9"/>
      <c r="D820" s="9"/>
      <c r="E820" s="2"/>
      <c r="F820" s="2"/>
      <c r="G820" s="2"/>
      <c r="H820" s="2"/>
      <c r="I820" s="112"/>
      <c r="J820" s="11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1"/>
      <c r="B821" s="2"/>
      <c r="C821" s="9"/>
      <c r="D821" s="9"/>
      <c r="E821" s="2"/>
      <c r="F821" s="2"/>
      <c r="G821" s="2"/>
      <c r="H821" s="2"/>
      <c r="I821" s="112"/>
      <c r="J821" s="11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1"/>
      <c r="B822" s="2"/>
      <c r="C822" s="9"/>
      <c r="D822" s="9"/>
      <c r="E822" s="2"/>
      <c r="F822" s="2"/>
      <c r="G822" s="2"/>
      <c r="H822" s="2"/>
      <c r="I822" s="112"/>
      <c r="J822" s="11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1"/>
      <c r="B823" s="2"/>
      <c r="C823" s="9"/>
      <c r="D823" s="9"/>
      <c r="E823" s="2"/>
      <c r="F823" s="2"/>
      <c r="G823" s="2"/>
      <c r="H823" s="2"/>
      <c r="I823" s="112"/>
      <c r="J823" s="11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1"/>
      <c r="B824" s="2"/>
      <c r="C824" s="9"/>
      <c r="D824" s="9"/>
      <c r="E824" s="2"/>
      <c r="F824" s="2"/>
      <c r="G824" s="2"/>
      <c r="H824" s="2"/>
      <c r="I824" s="112"/>
      <c r="J824" s="11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1"/>
      <c r="B825" s="2"/>
      <c r="C825" s="9"/>
      <c r="D825" s="9"/>
      <c r="E825" s="2"/>
      <c r="F825" s="2"/>
      <c r="G825" s="2"/>
      <c r="H825" s="2"/>
      <c r="I825" s="112"/>
      <c r="J825" s="11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1"/>
      <c r="B826" s="2"/>
      <c r="C826" s="9"/>
      <c r="D826" s="9"/>
      <c r="E826" s="2"/>
      <c r="F826" s="2"/>
      <c r="G826" s="2"/>
      <c r="H826" s="2"/>
      <c r="I826" s="112"/>
      <c r="J826" s="11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1"/>
      <c r="B827" s="2"/>
      <c r="C827" s="9"/>
      <c r="D827" s="9"/>
      <c r="E827" s="2"/>
      <c r="F827" s="2"/>
      <c r="G827" s="2"/>
      <c r="H827" s="2"/>
      <c r="I827" s="112"/>
      <c r="J827" s="11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1"/>
      <c r="B828" s="2"/>
      <c r="C828" s="9"/>
      <c r="D828" s="9"/>
      <c r="E828" s="2"/>
      <c r="F828" s="2"/>
      <c r="G828" s="2"/>
      <c r="H828" s="2"/>
      <c r="I828" s="112"/>
      <c r="J828" s="11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1"/>
      <c r="B829" s="2"/>
      <c r="C829" s="9"/>
      <c r="D829" s="9"/>
      <c r="E829" s="2"/>
      <c r="F829" s="2"/>
      <c r="G829" s="2"/>
      <c r="H829" s="2"/>
      <c r="I829" s="112"/>
      <c r="J829" s="11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1"/>
      <c r="B830" s="2"/>
      <c r="C830" s="9"/>
      <c r="D830" s="9"/>
      <c r="E830" s="2"/>
      <c r="F830" s="2"/>
      <c r="G830" s="2"/>
      <c r="H830" s="2"/>
      <c r="I830" s="112"/>
      <c r="J830" s="11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1"/>
      <c r="B831" s="2"/>
      <c r="C831" s="9"/>
      <c r="D831" s="9"/>
      <c r="E831" s="2"/>
      <c r="F831" s="2"/>
      <c r="G831" s="2"/>
      <c r="H831" s="2"/>
      <c r="I831" s="112"/>
      <c r="J831" s="11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1"/>
      <c r="B832" s="2"/>
      <c r="C832" s="9"/>
      <c r="D832" s="9"/>
      <c r="E832" s="2"/>
      <c r="F832" s="2"/>
      <c r="G832" s="2"/>
      <c r="H832" s="2"/>
      <c r="I832" s="112"/>
      <c r="J832" s="11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1"/>
      <c r="B833" s="2"/>
      <c r="C833" s="9"/>
      <c r="D833" s="9"/>
      <c r="E833" s="2"/>
      <c r="F833" s="2"/>
      <c r="G833" s="2"/>
      <c r="H833" s="2"/>
      <c r="I833" s="112"/>
      <c r="J833" s="11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1"/>
      <c r="B834" s="2"/>
      <c r="C834" s="9"/>
      <c r="D834" s="9"/>
      <c r="E834" s="2"/>
      <c r="F834" s="2"/>
      <c r="G834" s="2"/>
      <c r="H834" s="2"/>
      <c r="I834" s="112"/>
      <c r="J834" s="11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1"/>
      <c r="B835" s="2"/>
      <c r="C835" s="9"/>
      <c r="D835" s="9"/>
      <c r="E835" s="2"/>
      <c r="F835" s="2"/>
      <c r="G835" s="2"/>
      <c r="H835" s="2"/>
      <c r="I835" s="112"/>
      <c r="J835" s="11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1"/>
      <c r="B836" s="2"/>
      <c r="C836" s="9"/>
      <c r="D836" s="9"/>
      <c r="E836" s="2"/>
      <c r="F836" s="2"/>
      <c r="G836" s="2"/>
      <c r="H836" s="2"/>
      <c r="I836" s="112"/>
      <c r="J836" s="11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1"/>
      <c r="B837" s="2"/>
      <c r="C837" s="9"/>
      <c r="D837" s="9"/>
      <c r="E837" s="2"/>
      <c r="F837" s="2"/>
      <c r="G837" s="2"/>
      <c r="H837" s="2"/>
      <c r="I837" s="112"/>
      <c r="J837" s="11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1"/>
      <c r="B838" s="2"/>
      <c r="C838" s="9"/>
      <c r="D838" s="9"/>
      <c r="E838" s="2"/>
      <c r="F838" s="2"/>
      <c r="G838" s="2"/>
      <c r="H838" s="2"/>
      <c r="I838" s="112"/>
      <c r="J838" s="11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1"/>
      <c r="B839" s="2"/>
      <c r="C839" s="9"/>
      <c r="D839" s="9"/>
      <c r="E839" s="2"/>
      <c r="F839" s="2"/>
      <c r="G839" s="2"/>
      <c r="H839" s="2"/>
      <c r="I839" s="112"/>
      <c r="J839" s="11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1"/>
      <c r="B840" s="2"/>
      <c r="C840" s="9"/>
      <c r="D840" s="9"/>
      <c r="E840" s="2"/>
      <c r="F840" s="2"/>
      <c r="G840" s="2"/>
      <c r="H840" s="2"/>
      <c r="I840" s="112"/>
      <c r="J840" s="11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1"/>
      <c r="B841" s="2"/>
      <c r="C841" s="9"/>
      <c r="D841" s="9"/>
      <c r="E841" s="2"/>
      <c r="F841" s="2"/>
      <c r="G841" s="2"/>
      <c r="H841" s="2"/>
      <c r="I841" s="112"/>
      <c r="J841" s="11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1"/>
      <c r="B842" s="2"/>
      <c r="C842" s="9"/>
      <c r="D842" s="9"/>
      <c r="E842" s="2"/>
      <c r="F842" s="2"/>
      <c r="G842" s="2"/>
      <c r="H842" s="2"/>
      <c r="I842" s="112"/>
      <c r="J842" s="11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1"/>
      <c r="B843" s="2"/>
      <c r="C843" s="9"/>
      <c r="D843" s="9"/>
      <c r="E843" s="2"/>
      <c r="F843" s="2"/>
      <c r="G843" s="2"/>
      <c r="H843" s="2"/>
      <c r="I843" s="112"/>
      <c r="J843" s="11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1"/>
      <c r="B844" s="2"/>
      <c r="C844" s="9"/>
      <c r="D844" s="9"/>
      <c r="E844" s="2"/>
      <c r="F844" s="2"/>
      <c r="G844" s="2"/>
      <c r="H844" s="2"/>
      <c r="I844" s="112"/>
      <c r="J844" s="11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1"/>
      <c r="B845" s="2"/>
      <c r="C845" s="9"/>
      <c r="D845" s="9"/>
      <c r="E845" s="2"/>
      <c r="F845" s="2"/>
      <c r="G845" s="2"/>
      <c r="H845" s="2"/>
      <c r="I845" s="112"/>
      <c r="J845" s="11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1"/>
      <c r="B846" s="2"/>
      <c r="C846" s="9"/>
      <c r="D846" s="9"/>
      <c r="E846" s="2"/>
      <c r="F846" s="2"/>
      <c r="G846" s="2"/>
      <c r="H846" s="2"/>
      <c r="I846" s="112"/>
      <c r="J846" s="11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1"/>
      <c r="B847" s="2"/>
      <c r="C847" s="9"/>
      <c r="D847" s="9"/>
      <c r="E847" s="2"/>
      <c r="F847" s="2"/>
      <c r="G847" s="2"/>
      <c r="H847" s="2"/>
      <c r="I847" s="112"/>
      <c r="J847" s="11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1"/>
      <c r="B848" s="2"/>
      <c r="C848" s="9"/>
      <c r="D848" s="9"/>
      <c r="E848" s="2"/>
      <c r="F848" s="2"/>
      <c r="G848" s="2"/>
      <c r="H848" s="2"/>
      <c r="I848" s="112"/>
      <c r="J848" s="11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1"/>
      <c r="B849" s="2"/>
      <c r="C849" s="9"/>
      <c r="D849" s="9"/>
      <c r="E849" s="2"/>
      <c r="F849" s="2"/>
      <c r="G849" s="2"/>
      <c r="H849" s="2"/>
      <c r="I849" s="112"/>
      <c r="J849" s="11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1"/>
      <c r="B850" s="2"/>
      <c r="C850" s="9"/>
      <c r="D850" s="9"/>
      <c r="E850" s="2"/>
      <c r="F850" s="2"/>
      <c r="G850" s="2"/>
      <c r="H850" s="2"/>
      <c r="I850" s="112"/>
      <c r="J850" s="11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1"/>
      <c r="B851" s="2"/>
      <c r="C851" s="9"/>
      <c r="D851" s="9"/>
      <c r="E851" s="2"/>
      <c r="F851" s="2"/>
      <c r="G851" s="2"/>
      <c r="H851" s="2"/>
      <c r="I851" s="112"/>
      <c r="J851" s="11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1"/>
      <c r="B852" s="2"/>
      <c r="C852" s="9"/>
      <c r="D852" s="9"/>
      <c r="E852" s="2"/>
      <c r="F852" s="2"/>
      <c r="G852" s="2"/>
      <c r="H852" s="2"/>
      <c r="I852" s="112"/>
      <c r="J852" s="11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1"/>
      <c r="B853" s="2"/>
      <c r="C853" s="9"/>
      <c r="D853" s="9"/>
      <c r="E853" s="2"/>
      <c r="F853" s="2"/>
      <c r="G853" s="2"/>
      <c r="H853" s="2"/>
      <c r="I853" s="112"/>
      <c r="J853" s="11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1"/>
      <c r="B854" s="2"/>
      <c r="C854" s="9"/>
      <c r="D854" s="9"/>
      <c r="E854" s="2"/>
      <c r="F854" s="2"/>
      <c r="G854" s="2"/>
      <c r="H854" s="2"/>
      <c r="I854" s="112"/>
      <c r="J854" s="11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1"/>
      <c r="B855" s="2"/>
      <c r="C855" s="9"/>
      <c r="D855" s="9"/>
      <c r="E855" s="2"/>
      <c r="F855" s="2"/>
      <c r="G855" s="2"/>
      <c r="H855" s="2"/>
      <c r="I855" s="112"/>
      <c r="J855" s="11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1"/>
      <c r="B856" s="2"/>
      <c r="C856" s="9"/>
      <c r="D856" s="9"/>
      <c r="E856" s="2"/>
      <c r="F856" s="2"/>
      <c r="G856" s="2"/>
      <c r="H856" s="2"/>
      <c r="I856" s="112"/>
      <c r="J856" s="11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1"/>
      <c r="B857" s="2"/>
      <c r="C857" s="9"/>
      <c r="D857" s="9"/>
      <c r="E857" s="2"/>
      <c r="F857" s="2"/>
      <c r="G857" s="2"/>
      <c r="H857" s="2"/>
      <c r="I857" s="112"/>
      <c r="J857" s="11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1"/>
      <c r="B858" s="2"/>
      <c r="C858" s="9"/>
      <c r="D858" s="9"/>
      <c r="E858" s="2"/>
      <c r="F858" s="2"/>
      <c r="G858" s="2"/>
      <c r="H858" s="2"/>
      <c r="I858" s="112"/>
      <c r="J858" s="11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1"/>
      <c r="B859" s="2"/>
      <c r="C859" s="9"/>
      <c r="D859" s="9"/>
      <c r="E859" s="2"/>
      <c r="F859" s="2"/>
      <c r="G859" s="2"/>
      <c r="H859" s="2"/>
      <c r="I859" s="112"/>
      <c r="J859" s="11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1"/>
      <c r="B860" s="2"/>
      <c r="C860" s="9"/>
      <c r="D860" s="9"/>
      <c r="E860" s="2"/>
      <c r="F860" s="2"/>
      <c r="G860" s="2"/>
      <c r="H860" s="2"/>
      <c r="I860" s="112"/>
      <c r="J860" s="11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1"/>
      <c r="B861" s="2"/>
      <c r="C861" s="9"/>
      <c r="D861" s="9"/>
      <c r="E861" s="2"/>
      <c r="F861" s="2"/>
      <c r="G861" s="2"/>
      <c r="H861" s="2"/>
      <c r="I861" s="112"/>
      <c r="J861" s="11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1"/>
      <c r="B862" s="2"/>
      <c r="C862" s="9"/>
      <c r="D862" s="9"/>
      <c r="E862" s="2"/>
      <c r="F862" s="2"/>
      <c r="G862" s="2"/>
      <c r="H862" s="2"/>
      <c r="I862" s="112"/>
      <c r="J862" s="11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1"/>
      <c r="B863" s="2"/>
      <c r="C863" s="9"/>
      <c r="D863" s="9"/>
      <c r="E863" s="2"/>
      <c r="F863" s="2"/>
      <c r="G863" s="2"/>
      <c r="H863" s="2"/>
      <c r="I863" s="112"/>
      <c r="J863" s="11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1"/>
      <c r="B864" s="2"/>
      <c r="C864" s="9"/>
      <c r="D864" s="9"/>
      <c r="E864" s="2"/>
      <c r="F864" s="2"/>
      <c r="G864" s="2"/>
      <c r="H864" s="2"/>
      <c r="I864" s="112"/>
      <c r="J864" s="11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1"/>
      <c r="B865" s="2"/>
      <c r="C865" s="9"/>
      <c r="D865" s="9"/>
      <c r="E865" s="2"/>
      <c r="F865" s="2"/>
      <c r="G865" s="2"/>
      <c r="H865" s="2"/>
      <c r="I865" s="112"/>
      <c r="J865" s="11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1"/>
      <c r="B866" s="2"/>
      <c r="C866" s="9"/>
      <c r="D866" s="9"/>
      <c r="E866" s="2"/>
      <c r="F866" s="2"/>
      <c r="G866" s="2"/>
      <c r="H866" s="2"/>
      <c r="I866" s="112"/>
      <c r="J866" s="11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1"/>
      <c r="B867" s="2"/>
      <c r="C867" s="9"/>
      <c r="D867" s="9"/>
      <c r="E867" s="2"/>
      <c r="F867" s="2"/>
      <c r="G867" s="2"/>
      <c r="H867" s="2"/>
      <c r="I867" s="112"/>
      <c r="J867" s="11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1"/>
      <c r="B868" s="2"/>
      <c r="C868" s="9"/>
      <c r="D868" s="9"/>
      <c r="E868" s="2"/>
      <c r="F868" s="2"/>
      <c r="G868" s="2"/>
      <c r="H868" s="2"/>
      <c r="I868" s="112"/>
      <c r="J868" s="11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1"/>
      <c r="B869" s="2"/>
      <c r="C869" s="9"/>
      <c r="D869" s="9"/>
      <c r="E869" s="2"/>
      <c r="F869" s="2"/>
      <c r="G869" s="2"/>
      <c r="H869" s="2"/>
      <c r="I869" s="112"/>
      <c r="J869" s="11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1"/>
      <c r="B870" s="2"/>
      <c r="C870" s="9"/>
      <c r="D870" s="9"/>
      <c r="E870" s="2"/>
      <c r="F870" s="2"/>
      <c r="G870" s="2"/>
      <c r="H870" s="2"/>
      <c r="I870" s="112"/>
      <c r="J870" s="11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1"/>
      <c r="B871" s="2"/>
      <c r="C871" s="9"/>
      <c r="D871" s="9"/>
      <c r="E871" s="2"/>
      <c r="F871" s="2"/>
      <c r="G871" s="2"/>
      <c r="H871" s="2"/>
      <c r="I871" s="112"/>
      <c r="J871" s="11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1"/>
      <c r="B872" s="2"/>
      <c r="C872" s="9"/>
      <c r="D872" s="9"/>
      <c r="E872" s="2"/>
      <c r="F872" s="2"/>
      <c r="G872" s="2"/>
      <c r="H872" s="2"/>
      <c r="I872" s="112"/>
      <c r="J872" s="11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1"/>
      <c r="B873" s="2"/>
      <c r="C873" s="9"/>
      <c r="D873" s="9"/>
      <c r="E873" s="2"/>
      <c r="F873" s="2"/>
      <c r="G873" s="2"/>
      <c r="H873" s="2"/>
      <c r="I873" s="112"/>
      <c r="J873" s="11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1"/>
      <c r="B874" s="2"/>
      <c r="C874" s="9"/>
      <c r="D874" s="9"/>
      <c r="E874" s="2"/>
      <c r="F874" s="2"/>
      <c r="G874" s="2"/>
      <c r="H874" s="2"/>
      <c r="I874" s="112"/>
      <c r="J874" s="11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1"/>
      <c r="B875" s="2"/>
      <c r="C875" s="9"/>
      <c r="D875" s="9"/>
      <c r="E875" s="2"/>
      <c r="F875" s="2"/>
      <c r="G875" s="2"/>
      <c r="H875" s="2"/>
      <c r="I875" s="112"/>
      <c r="J875" s="11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1"/>
      <c r="B876" s="2"/>
      <c r="C876" s="9"/>
      <c r="D876" s="9"/>
      <c r="E876" s="2"/>
      <c r="F876" s="2"/>
      <c r="G876" s="2"/>
      <c r="H876" s="2"/>
      <c r="I876" s="112"/>
      <c r="J876" s="11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1"/>
      <c r="B877" s="2"/>
      <c r="C877" s="9"/>
      <c r="D877" s="9"/>
      <c r="E877" s="2"/>
      <c r="F877" s="2"/>
      <c r="G877" s="2"/>
      <c r="H877" s="2"/>
      <c r="I877" s="112"/>
      <c r="J877" s="11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1"/>
      <c r="B878" s="2"/>
      <c r="C878" s="9"/>
      <c r="D878" s="9"/>
      <c r="E878" s="2"/>
      <c r="F878" s="2"/>
      <c r="G878" s="2"/>
      <c r="H878" s="2"/>
      <c r="I878" s="112"/>
      <c r="J878" s="11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1"/>
      <c r="B879" s="2"/>
      <c r="C879" s="9"/>
      <c r="D879" s="9"/>
      <c r="E879" s="2"/>
      <c r="F879" s="2"/>
      <c r="G879" s="2"/>
      <c r="H879" s="2"/>
      <c r="I879" s="112"/>
      <c r="J879" s="11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1"/>
      <c r="B880" s="2"/>
      <c r="C880" s="9"/>
      <c r="D880" s="9"/>
      <c r="E880" s="2"/>
      <c r="F880" s="2"/>
      <c r="G880" s="2"/>
      <c r="H880" s="2"/>
      <c r="I880" s="112"/>
      <c r="J880" s="11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1"/>
      <c r="B881" s="2"/>
      <c r="C881" s="9"/>
      <c r="D881" s="9"/>
      <c r="E881" s="2"/>
      <c r="F881" s="2"/>
      <c r="G881" s="2"/>
      <c r="H881" s="2"/>
      <c r="I881" s="112"/>
      <c r="J881" s="11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1"/>
      <c r="B882" s="2"/>
      <c r="C882" s="9"/>
      <c r="D882" s="9"/>
      <c r="E882" s="2"/>
      <c r="F882" s="2"/>
      <c r="G882" s="2"/>
      <c r="H882" s="2"/>
      <c r="I882" s="112"/>
      <c r="J882" s="11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1"/>
      <c r="B883" s="2"/>
      <c r="C883" s="9"/>
      <c r="D883" s="9"/>
      <c r="E883" s="2"/>
      <c r="F883" s="2"/>
      <c r="G883" s="2"/>
      <c r="H883" s="2"/>
      <c r="I883" s="112"/>
      <c r="J883" s="11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1"/>
      <c r="B884" s="2"/>
      <c r="C884" s="9"/>
      <c r="D884" s="9"/>
      <c r="E884" s="2"/>
      <c r="F884" s="2"/>
      <c r="G884" s="2"/>
      <c r="H884" s="2"/>
      <c r="I884" s="112"/>
      <c r="J884" s="11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1"/>
      <c r="B885" s="2"/>
      <c r="C885" s="9"/>
      <c r="D885" s="9"/>
      <c r="E885" s="2"/>
      <c r="F885" s="2"/>
      <c r="G885" s="2"/>
      <c r="H885" s="2"/>
      <c r="I885" s="112"/>
      <c r="J885" s="11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1"/>
      <c r="B886" s="2"/>
      <c r="C886" s="9"/>
      <c r="D886" s="9"/>
      <c r="E886" s="2"/>
      <c r="F886" s="2"/>
      <c r="G886" s="2"/>
      <c r="H886" s="2"/>
      <c r="I886" s="112"/>
      <c r="J886" s="11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1"/>
      <c r="B887" s="2"/>
      <c r="C887" s="9"/>
      <c r="D887" s="9"/>
      <c r="E887" s="2"/>
      <c r="F887" s="2"/>
      <c r="G887" s="2"/>
      <c r="H887" s="2"/>
      <c r="I887" s="112"/>
      <c r="J887" s="11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1"/>
      <c r="B888" s="2"/>
      <c r="C888" s="9"/>
      <c r="D888" s="9"/>
      <c r="E888" s="2"/>
      <c r="F888" s="2"/>
      <c r="G888" s="2"/>
      <c r="H888" s="2"/>
      <c r="I888" s="112"/>
      <c r="J888" s="11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1"/>
      <c r="B889" s="2"/>
      <c r="C889" s="9"/>
      <c r="D889" s="9"/>
      <c r="E889" s="2"/>
      <c r="F889" s="2"/>
      <c r="G889" s="2"/>
      <c r="H889" s="2"/>
      <c r="I889" s="112"/>
      <c r="J889" s="11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1"/>
      <c r="B890" s="2"/>
      <c r="C890" s="9"/>
      <c r="D890" s="9"/>
      <c r="E890" s="2"/>
      <c r="F890" s="2"/>
      <c r="G890" s="2"/>
      <c r="H890" s="2"/>
      <c r="I890" s="112"/>
      <c r="J890" s="11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1"/>
      <c r="B891" s="2"/>
      <c r="C891" s="9"/>
      <c r="D891" s="9"/>
      <c r="E891" s="2"/>
      <c r="F891" s="2"/>
      <c r="G891" s="2"/>
      <c r="H891" s="2"/>
      <c r="I891" s="112"/>
      <c r="J891" s="11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1"/>
      <c r="B892" s="2"/>
      <c r="C892" s="9"/>
      <c r="D892" s="9"/>
      <c r="E892" s="2"/>
      <c r="F892" s="2"/>
      <c r="G892" s="2"/>
      <c r="H892" s="2"/>
      <c r="I892" s="112"/>
      <c r="J892" s="11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1"/>
      <c r="B893" s="2"/>
      <c r="C893" s="9"/>
      <c r="D893" s="9"/>
      <c r="E893" s="2"/>
      <c r="F893" s="2"/>
      <c r="G893" s="2"/>
      <c r="H893" s="2"/>
      <c r="I893" s="112"/>
      <c r="J893" s="11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1"/>
      <c r="B894" s="2"/>
      <c r="C894" s="9"/>
      <c r="D894" s="9"/>
      <c r="E894" s="2"/>
      <c r="F894" s="2"/>
      <c r="G894" s="2"/>
      <c r="H894" s="2"/>
      <c r="I894" s="112"/>
      <c r="J894" s="11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1"/>
      <c r="B895" s="2"/>
      <c r="C895" s="9"/>
      <c r="D895" s="9"/>
      <c r="E895" s="2"/>
      <c r="F895" s="2"/>
      <c r="G895" s="2"/>
      <c r="H895" s="2"/>
      <c r="I895" s="112"/>
      <c r="J895" s="11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1"/>
      <c r="B896" s="2"/>
      <c r="C896" s="9"/>
      <c r="D896" s="9"/>
      <c r="E896" s="2"/>
      <c r="F896" s="2"/>
      <c r="G896" s="2"/>
      <c r="H896" s="2"/>
      <c r="I896" s="112"/>
      <c r="J896" s="11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1"/>
      <c r="B897" s="2"/>
      <c r="C897" s="9"/>
      <c r="D897" s="9"/>
      <c r="E897" s="2"/>
      <c r="F897" s="2"/>
      <c r="G897" s="2"/>
      <c r="H897" s="2"/>
      <c r="I897" s="112"/>
      <c r="J897" s="11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1"/>
      <c r="B898" s="2"/>
      <c r="C898" s="9"/>
      <c r="D898" s="9"/>
      <c r="E898" s="2"/>
      <c r="F898" s="2"/>
      <c r="G898" s="2"/>
      <c r="H898" s="2"/>
      <c r="I898" s="112"/>
      <c r="J898" s="11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1"/>
      <c r="B899" s="2"/>
      <c r="C899" s="9"/>
      <c r="D899" s="9"/>
      <c r="E899" s="2"/>
      <c r="F899" s="2"/>
      <c r="G899" s="2"/>
      <c r="H899" s="2"/>
      <c r="I899" s="112"/>
      <c r="J899" s="11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1"/>
      <c r="B900" s="2"/>
      <c r="C900" s="9"/>
      <c r="D900" s="9"/>
      <c r="E900" s="2"/>
      <c r="F900" s="2"/>
      <c r="G900" s="2"/>
      <c r="H900" s="2"/>
      <c r="I900" s="112"/>
      <c r="J900" s="11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1"/>
      <c r="B901" s="2"/>
      <c r="C901" s="9"/>
      <c r="D901" s="9"/>
      <c r="E901" s="2"/>
      <c r="F901" s="2"/>
      <c r="G901" s="2"/>
      <c r="H901" s="2"/>
      <c r="I901" s="112"/>
      <c r="J901" s="11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1"/>
      <c r="B902" s="2"/>
      <c r="C902" s="9"/>
      <c r="D902" s="9"/>
      <c r="E902" s="2"/>
      <c r="F902" s="2"/>
      <c r="G902" s="2"/>
      <c r="H902" s="2"/>
      <c r="I902" s="112"/>
      <c r="J902" s="11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1"/>
      <c r="B903" s="2"/>
      <c r="C903" s="9"/>
      <c r="D903" s="9"/>
      <c r="E903" s="2"/>
      <c r="F903" s="2"/>
      <c r="G903" s="2"/>
      <c r="H903" s="2"/>
      <c r="I903" s="112"/>
      <c r="J903" s="11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1"/>
      <c r="B904" s="2"/>
      <c r="C904" s="9"/>
      <c r="D904" s="9"/>
      <c r="E904" s="2"/>
      <c r="F904" s="2"/>
      <c r="G904" s="2"/>
      <c r="H904" s="2"/>
      <c r="I904" s="112"/>
      <c r="J904" s="11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1"/>
      <c r="B905" s="2"/>
      <c r="C905" s="9"/>
      <c r="D905" s="9"/>
      <c r="E905" s="2"/>
      <c r="F905" s="2"/>
      <c r="G905" s="2"/>
      <c r="H905" s="2"/>
      <c r="I905" s="112"/>
      <c r="J905" s="11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1"/>
      <c r="B906" s="2"/>
      <c r="C906" s="9"/>
      <c r="D906" s="9"/>
      <c r="E906" s="2"/>
      <c r="F906" s="2"/>
      <c r="G906" s="2"/>
      <c r="H906" s="2"/>
      <c r="I906" s="112"/>
      <c r="J906" s="11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1"/>
      <c r="B907" s="2"/>
      <c r="C907" s="9"/>
      <c r="D907" s="9"/>
      <c r="E907" s="2"/>
      <c r="F907" s="2"/>
      <c r="G907" s="2"/>
      <c r="H907" s="2"/>
      <c r="I907" s="112"/>
      <c r="J907" s="11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1"/>
      <c r="B908" s="2"/>
      <c r="C908" s="9"/>
      <c r="D908" s="9"/>
      <c r="E908" s="2"/>
      <c r="F908" s="2"/>
      <c r="G908" s="2"/>
      <c r="H908" s="2"/>
      <c r="I908" s="112"/>
      <c r="J908" s="11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1"/>
      <c r="B909" s="2"/>
      <c r="C909" s="9"/>
      <c r="D909" s="9"/>
      <c r="E909" s="2"/>
      <c r="F909" s="2"/>
      <c r="G909" s="2"/>
      <c r="H909" s="2"/>
      <c r="I909" s="112"/>
      <c r="J909" s="11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1"/>
      <c r="B910" s="2"/>
      <c r="C910" s="9"/>
      <c r="D910" s="9"/>
      <c r="E910" s="2"/>
      <c r="F910" s="2"/>
      <c r="G910" s="2"/>
      <c r="H910" s="2"/>
      <c r="I910" s="112"/>
      <c r="J910" s="11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1"/>
      <c r="B911" s="2"/>
      <c r="C911" s="9"/>
      <c r="D911" s="9"/>
      <c r="E911" s="2"/>
      <c r="F911" s="2"/>
      <c r="G911" s="2"/>
      <c r="H911" s="2"/>
      <c r="I911" s="112"/>
      <c r="J911" s="11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1"/>
      <c r="B912" s="2"/>
      <c r="C912" s="9"/>
      <c r="D912" s="9"/>
      <c r="E912" s="2"/>
      <c r="F912" s="2"/>
      <c r="G912" s="2"/>
      <c r="H912" s="2"/>
      <c r="I912" s="112"/>
      <c r="J912" s="11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1"/>
      <c r="B913" s="2"/>
      <c r="C913" s="9"/>
      <c r="D913" s="9"/>
      <c r="E913" s="2"/>
      <c r="F913" s="2"/>
      <c r="G913" s="2"/>
      <c r="H913" s="2"/>
      <c r="I913" s="112"/>
      <c r="J913" s="11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1"/>
      <c r="B914" s="2"/>
      <c r="C914" s="9"/>
      <c r="D914" s="9"/>
      <c r="E914" s="2"/>
      <c r="F914" s="2"/>
      <c r="G914" s="2"/>
      <c r="H914" s="2"/>
      <c r="I914" s="112"/>
      <c r="J914" s="11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1"/>
      <c r="B915" s="2"/>
      <c r="C915" s="9"/>
      <c r="D915" s="9"/>
      <c r="E915" s="2"/>
      <c r="F915" s="2"/>
      <c r="G915" s="2"/>
      <c r="H915" s="2"/>
      <c r="I915" s="112"/>
      <c r="J915" s="11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1"/>
      <c r="B916" s="2"/>
      <c r="C916" s="9"/>
      <c r="D916" s="9"/>
      <c r="E916" s="2"/>
      <c r="F916" s="2"/>
      <c r="G916" s="2"/>
      <c r="H916" s="2"/>
      <c r="I916" s="112"/>
      <c r="J916" s="11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1"/>
      <c r="B917" s="2"/>
      <c r="C917" s="9"/>
      <c r="D917" s="9"/>
      <c r="E917" s="2"/>
      <c r="F917" s="2"/>
      <c r="G917" s="2"/>
      <c r="H917" s="2"/>
      <c r="I917" s="112"/>
      <c r="J917" s="11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1"/>
      <c r="B918" s="2"/>
      <c r="C918" s="9"/>
      <c r="D918" s="9"/>
      <c r="E918" s="2"/>
      <c r="F918" s="2"/>
      <c r="G918" s="2"/>
      <c r="H918" s="2"/>
      <c r="I918" s="112"/>
      <c r="J918" s="11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1"/>
      <c r="B919" s="2"/>
      <c r="C919" s="9"/>
      <c r="D919" s="9"/>
      <c r="E919" s="2"/>
      <c r="F919" s="2"/>
      <c r="G919" s="2"/>
      <c r="H919" s="2"/>
      <c r="I919" s="112"/>
      <c r="J919" s="11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1"/>
      <c r="B920" s="2"/>
      <c r="C920" s="9"/>
      <c r="D920" s="9"/>
      <c r="E920" s="2"/>
      <c r="F920" s="2"/>
      <c r="G920" s="2"/>
      <c r="H920" s="2"/>
      <c r="I920" s="112"/>
      <c r="J920" s="11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1"/>
      <c r="B921" s="2"/>
      <c r="C921" s="9"/>
      <c r="D921" s="9"/>
      <c r="E921" s="2"/>
      <c r="F921" s="2"/>
      <c r="G921" s="2"/>
      <c r="H921" s="2"/>
      <c r="I921" s="112"/>
      <c r="J921" s="11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1"/>
      <c r="B922" s="2"/>
      <c r="C922" s="9"/>
      <c r="D922" s="9"/>
      <c r="E922" s="2"/>
      <c r="F922" s="2"/>
      <c r="G922" s="2"/>
      <c r="H922" s="2"/>
      <c r="I922" s="112"/>
      <c r="J922" s="11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1"/>
      <c r="B923" s="2"/>
      <c r="C923" s="9"/>
      <c r="D923" s="9"/>
      <c r="E923" s="2"/>
      <c r="F923" s="2"/>
      <c r="G923" s="2"/>
      <c r="H923" s="2"/>
      <c r="I923" s="112"/>
      <c r="J923" s="11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1"/>
      <c r="B924" s="2"/>
      <c r="C924" s="9"/>
      <c r="D924" s="9"/>
      <c r="E924" s="2"/>
      <c r="F924" s="2"/>
      <c r="G924" s="2"/>
      <c r="H924" s="2"/>
      <c r="I924" s="112"/>
      <c r="J924" s="11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1"/>
      <c r="B925" s="2"/>
      <c r="C925" s="9"/>
      <c r="D925" s="9"/>
      <c r="E925" s="2"/>
      <c r="F925" s="2"/>
      <c r="G925" s="2"/>
      <c r="H925" s="2"/>
      <c r="I925" s="112"/>
      <c r="J925" s="11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1"/>
      <c r="B926" s="2"/>
      <c r="C926" s="9"/>
      <c r="D926" s="9"/>
      <c r="E926" s="2"/>
      <c r="F926" s="2"/>
      <c r="G926" s="2"/>
      <c r="H926" s="2"/>
      <c r="I926" s="112"/>
      <c r="J926" s="11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1"/>
      <c r="B927" s="2"/>
      <c r="C927" s="9"/>
      <c r="D927" s="9"/>
      <c r="E927" s="2"/>
      <c r="F927" s="2"/>
      <c r="G927" s="2"/>
      <c r="H927" s="2"/>
      <c r="I927" s="112"/>
      <c r="J927" s="11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1"/>
      <c r="B928" s="2"/>
      <c r="C928" s="9"/>
      <c r="D928" s="9"/>
      <c r="E928" s="2"/>
      <c r="F928" s="2"/>
      <c r="G928" s="2"/>
      <c r="H928" s="2"/>
      <c r="I928" s="112"/>
      <c r="J928" s="11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1"/>
      <c r="B929" s="2"/>
      <c r="C929" s="9"/>
      <c r="D929" s="9"/>
      <c r="E929" s="2"/>
      <c r="F929" s="2"/>
      <c r="G929" s="2"/>
      <c r="H929" s="2"/>
      <c r="I929" s="112"/>
      <c r="J929" s="11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1"/>
      <c r="B930" s="2"/>
      <c r="C930" s="9"/>
      <c r="D930" s="9"/>
      <c r="E930" s="2"/>
      <c r="F930" s="2"/>
      <c r="G930" s="2"/>
      <c r="H930" s="2"/>
      <c r="I930" s="112"/>
      <c r="J930" s="11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1"/>
      <c r="B931" s="2"/>
      <c r="C931" s="9"/>
      <c r="D931" s="9"/>
      <c r="E931" s="2"/>
      <c r="F931" s="2"/>
      <c r="G931" s="2"/>
      <c r="H931" s="2"/>
      <c r="I931" s="112"/>
      <c r="J931" s="11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1"/>
      <c r="B932" s="2"/>
      <c r="C932" s="9"/>
      <c r="D932" s="9"/>
      <c r="E932" s="2"/>
      <c r="F932" s="2"/>
      <c r="G932" s="2"/>
      <c r="H932" s="2"/>
      <c r="I932" s="112"/>
      <c r="J932" s="11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1"/>
      <c r="B933" s="2"/>
      <c r="C933" s="9"/>
      <c r="D933" s="9"/>
      <c r="E933" s="2"/>
      <c r="F933" s="2"/>
      <c r="G933" s="2"/>
      <c r="H933" s="2"/>
      <c r="I933" s="112"/>
      <c r="J933" s="11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1"/>
      <c r="B934" s="2"/>
      <c r="C934" s="9"/>
      <c r="D934" s="9"/>
      <c r="E934" s="2"/>
      <c r="F934" s="2"/>
      <c r="G934" s="2"/>
      <c r="H934" s="2"/>
      <c r="I934" s="112"/>
      <c r="J934" s="11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1"/>
      <c r="B935" s="2"/>
      <c r="C935" s="9"/>
      <c r="D935" s="9"/>
      <c r="E935" s="2"/>
      <c r="F935" s="2"/>
      <c r="G935" s="2"/>
      <c r="H935" s="2"/>
      <c r="I935" s="112"/>
      <c r="J935" s="11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1"/>
      <c r="B936" s="2"/>
      <c r="C936" s="9"/>
      <c r="D936" s="9"/>
      <c r="E936" s="2"/>
      <c r="F936" s="2"/>
      <c r="G936" s="2"/>
      <c r="H936" s="2"/>
      <c r="I936" s="112"/>
      <c r="J936" s="11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1"/>
      <c r="B937" s="2"/>
      <c r="C937" s="9"/>
      <c r="D937" s="9"/>
      <c r="E937" s="2"/>
      <c r="F937" s="2"/>
      <c r="G937" s="2"/>
      <c r="H937" s="2"/>
      <c r="I937" s="112"/>
      <c r="J937" s="11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1"/>
      <c r="B938" s="2"/>
      <c r="C938" s="9"/>
      <c r="D938" s="9"/>
      <c r="E938" s="2"/>
      <c r="F938" s="2"/>
      <c r="G938" s="2"/>
      <c r="H938" s="2"/>
      <c r="I938" s="112"/>
      <c r="J938" s="11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1"/>
      <c r="B939" s="2"/>
      <c r="C939" s="9"/>
      <c r="D939" s="9"/>
      <c r="E939" s="2"/>
      <c r="F939" s="2"/>
      <c r="G939" s="2"/>
      <c r="H939" s="2"/>
      <c r="I939" s="112"/>
      <c r="J939" s="11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1"/>
      <c r="B940" s="2"/>
      <c r="C940" s="9"/>
      <c r="D940" s="9"/>
      <c r="E940" s="2"/>
      <c r="F940" s="2"/>
      <c r="G940" s="2"/>
      <c r="H940" s="2"/>
      <c r="I940" s="112"/>
      <c r="J940" s="11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1"/>
      <c r="B941" s="2"/>
      <c r="C941" s="9"/>
      <c r="D941" s="9"/>
      <c r="E941" s="2"/>
      <c r="F941" s="2"/>
      <c r="G941" s="2"/>
      <c r="H941" s="2"/>
      <c r="I941" s="112"/>
      <c r="J941" s="11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1"/>
      <c r="B942" s="2"/>
      <c r="C942" s="9"/>
      <c r="D942" s="9"/>
      <c r="E942" s="2"/>
      <c r="F942" s="2"/>
      <c r="G942" s="2"/>
      <c r="H942" s="2"/>
      <c r="I942" s="112"/>
      <c r="J942" s="11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1"/>
      <c r="B943" s="2"/>
      <c r="C943" s="9"/>
      <c r="D943" s="9"/>
      <c r="E943" s="2"/>
      <c r="F943" s="2"/>
      <c r="G943" s="2"/>
      <c r="H943" s="2"/>
      <c r="I943" s="112"/>
      <c r="J943" s="11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1"/>
      <c r="B944" s="2"/>
      <c r="C944" s="9"/>
      <c r="D944" s="9"/>
      <c r="E944" s="2"/>
      <c r="F944" s="2"/>
      <c r="G944" s="2"/>
      <c r="H944" s="2"/>
      <c r="I944" s="112"/>
      <c r="J944" s="11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1"/>
      <c r="B945" s="2"/>
      <c r="C945" s="9"/>
      <c r="D945" s="9"/>
      <c r="E945" s="2"/>
      <c r="F945" s="2"/>
      <c r="G945" s="2"/>
      <c r="H945" s="2"/>
      <c r="I945" s="112"/>
      <c r="J945" s="11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1"/>
      <c r="B946" s="2"/>
      <c r="C946" s="9"/>
      <c r="D946" s="9"/>
      <c r="E946" s="2"/>
      <c r="F946" s="2"/>
      <c r="G946" s="2"/>
      <c r="H946" s="2"/>
      <c r="I946" s="112"/>
      <c r="J946" s="11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1"/>
      <c r="B947" s="2"/>
      <c r="C947" s="9"/>
      <c r="D947" s="9"/>
      <c r="E947" s="2"/>
      <c r="F947" s="2"/>
      <c r="G947" s="2"/>
      <c r="H947" s="2"/>
      <c r="I947" s="112"/>
      <c r="J947" s="11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1"/>
      <c r="B948" s="2"/>
      <c r="C948" s="9"/>
      <c r="D948" s="9"/>
      <c r="E948" s="2"/>
      <c r="F948" s="2"/>
      <c r="G948" s="2"/>
      <c r="H948" s="2"/>
      <c r="I948" s="112"/>
      <c r="J948" s="11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1"/>
      <c r="B949" s="2"/>
      <c r="C949" s="9"/>
      <c r="D949" s="9"/>
      <c r="E949" s="2"/>
      <c r="F949" s="2"/>
      <c r="G949" s="2"/>
      <c r="H949" s="2"/>
      <c r="I949" s="112"/>
      <c r="J949" s="11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1"/>
      <c r="B950" s="2"/>
      <c r="C950" s="9"/>
      <c r="D950" s="9"/>
      <c r="E950" s="2"/>
      <c r="F950" s="2"/>
      <c r="G950" s="2"/>
      <c r="H950" s="2"/>
      <c r="I950" s="112"/>
      <c r="J950" s="11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1"/>
      <c r="B951" s="2"/>
      <c r="C951" s="9"/>
      <c r="D951" s="9"/>
      <c r="E951" s="2"/>
      <c r="F951" s="2"/>
      <c r="G951" s="2"/>
      <c r="H951" s="2"/>
      <c r="I951" s="112"/>
      <c r="J951" s="11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1"/>
      <c r="B952" s="2"/>
      <c r="C952" s="9"/>
      <c r="D952" s="9"/>
      <c r="E952" s="2"/>
      <c r="F952" s="2"/>
      <c r="G952" s="2"/>
      <c r="H952" s="2"/>
      <c r="I952" s="112"/>
      <c r="J952" s="11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1"/>
      <c r="B953" s="2"/>
      <c r="C953" s="9"/>
      <c r="D953" s="9"/>
      <c r="E953" s="2"/>
      <c r="F953" s="2"/>
      <c r="G953" s="2"/>
      <c r="H953" s="2"/>
      <c r="I953" s="112"/>
      <c r="J953" s="11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1"/>
      <c r="B954" s="2"/>
      <c r="C954" s="9"/>
      <c r="D954" s="9"/>
      <c r="E954" s="2"/>
      <c r="F954" s="2"/>
      <c r="G954" s="2"/>
      <c r="H954" s="2"/>
      <c r="I954" s="112"/>
      <c r="J954" s="11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1"/>
      <c r="B955" s="2"/>
      <c r="C955" s="9"/>
      <c r="D955" s="9"/>
      <c r="E955" s="2"/>
      <c r="F955" s="2"/>
      <c r="G955" s="2"/>
      <c r="H955" s="2"/>
      <c r="I955" s="112"/>
      <c r="J955" s="11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1"/>
      <c r="B956" s="2"/>
      <c r="C956" s="9"/>
      <c r="D956" s="9"/>
      <c r="E956" s="2"/>
      <c r="F956" s="2"/>
      <c r="G956" s="2"/>
      <c r="H956" s="2"/>
      <c r="I956" s="112"/>
      <c r="J956" s="11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1"/>
      <c r="B957" s="2"/>
      <c r="C957" s="9"/>
      <c r="D957" s="9"/>
      <c r="E957" s="2"/>
      <c r="F957" s="2"/>
      <c r="G957" s="2"/>
      <c r="H957" s="2"/>
      <c r="I957" s="112"/>
      <c r="J957" s="11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1"/>
      <c r="B958" s="2"/>
      <c r="C958" s="9"/>
      <c r="D958" s="9"/>
      <c r="E958" s="2"/>
      <c r="F958" s="2"/>
      <c r="G958" s="2"/>
      <c r="H958" s="2"/>
      <c r="I958" s="112"/>
      <c r="J958" s="11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1"/>
      <c r="B959" s="2"/>
      <c r="C959" s="9"/>
      <c r="D959" s="9"/>
      <c r="E959" s="2"/>
      <c r="F959" s="2"/>
      <c r="G959" s="2"/>
      <c r="H959" s="2"/>
      <c r="I959" s="112"/>
      <c r="J959" s="11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1"/>
      <c r="B960" s="2"/>
      <c r="C960" s="9"/>
      <c r="D960" s="9"/>
      <c r="E960" s="2"/>
      <c r="F960" s="2"/>
      <c r="G960" s="2"/>
      <c r="H960" s="2"/>
      <c r="I960" s="112"/>
      <c r="J960" s="11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1"/>
      <c r="B961" s="2"/>
      <c r="C961" s="9"/>
      <c r="D961" s="9"/>
      <c r="E961" s="2"/>
      <c r="F961" s="2"/>
      <c r="G961" s="2"/>
      <c r="H961" s="2"/>
      <c r="I961" s="112"/>
      <c r="J961" s="11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1"/>
      <c r="B962" s="2"/>
      <c r="C962" s="9"/>
      <c r="D962" s="9"/>
      <c r="E962" s="2"/>
      <c r="F962" s="2"/>
      <c r="G962" s="2"/>
      <c r="H962" s="2"/>
      <c r="I962" s="112"/>
      <c r="J962" s="11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1"/>
      <c r="B963" s="2"/>
      <c r="C963" s="9"/>
      <c r="D963" s="9"/>
      <c r="E963" s="2"/>
      <c r="F963" s="2"/>
      <c r="G963" s="2"/>
      <c r="H963" s="2"/>
      <c r="I963" s="112"/>
      <c r="J963" s="11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1"/>
      <c r="B964" s="2"/>
      <c r="C964" s="9"/>
      <c r="D964" s="9"/>
      <c r="E964" s="2"/>
      <c r="F964" s="2"/>
      <c r="G964" s="2"/>
      <c r="H964" s="2"/>
      <c r="I964" s="112"/>
      <c r="J964" s="11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1"/>
      <c r="B965" s="2"/>
      <c r="C965" s="9"/>
      <c r="D965" s="9"/>
      <c r="E965" s="2"/>
      <c r="F965" s="2"/>
      <c r="G965" s="2"/>
      <c r="H965" s="2"/>
      <c r="I965" s="112"/>
      <c r="J965" s="11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1"/>
      <c r="B966" s="2"/>
      <c r="C966" s="9"/>
      <c r="D966" s="9"/>
      <c r="E966" s="2"/>
      <c r="F966" s="2"/>
      <c r="G966" s="2"/>
      <c r="H966" s="2"/>
      <c r="I966" s="112"/>
      <c r="J966" s="11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1"/>
      <c r="B967" s="2"/>
      <c r="C967" s="9"/>
      <c r="D967" s="9"/>
      <c r="E967" s="2"/>
      <c r="F967" s="2"/>
      <c r="G967" s="2"/>
      <c r="H967" s="2"/>
      <c r="I967" s="112"/>
      <c r="J967" s="11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1"/>
      <c r="B968" s="2"/>
      <c r="C968" s="9"/>
      <c r="D968" s="9"/>
      <c r="E968" s="2"/>
      <c r="F968" s="2"/>
      <c r="G968" s="2"/>
      <c r="H968" s="2"/>
      <c r="I968" s="112"/>
      <c r="J968" s="11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1"/>
      <c r="B969" s="2"/>
      <c r="C969" s="9"/>
      <c r="D969" s="9"/>
      <c r="E969" s="2"/>
      <c r="F969" s="2"/>
      <c r="G969" s="2"/>
      <c r="H969" s="2"/>
      <c r="I969" s="112"/>
      <c r="J969" s="11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1"/>
      <c r="B970" s="2"/>
      <c r="C970" s="9"/>
      <c r="D970" s="9"/>
      <c r="E970" s="2"/>
      <c r="F970" s="2"/>
      <c r="G970" s="2"/>
      <c r="H970" s="2"/>
      <c r="I970" s="112"/>
      <c r="J970" s="11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1"/>
      <c r="B971" s="2"/>
      <c r="C971" s="9"/>
      <c r="D971" s="9"/>
      <c r="E971" s="2"/>
      <c r="F971" s="2"/>
      <c r="G971" s="2"/>
      <c r="H971" s="2"/>
      <c r="I971" s="112"/>
      <c r="J971" s="11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1"/>
      <c r="B972" s="2"/>
      <c r="C972" s="9"/>
      <c r="D972" s="9"/>
      <c r="E972" s="2"/>
      <c r="F972" s="2"/>
      <c r="G972" s="2"/>
      <c r="H972" s="2"/>
      <c r="I972" s="112"/>
      <c r="J972" s="11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1"/>
      <c r="B973" s="2"/>
      <c r="C973" s="9"/>
      <c r="D973" s="9"/>
      <c r="E973" s="2"/>
      <c r="F973" s="2"/>
      <c r="G973" s="2"/>
      <c r="H973" s="2"/>
      <c r="I973" s="112"/>
      <c r="J973" s="11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1"/>
      <c r="B974" s="2"/>
      <c r="C974" s="9"/>
      <c r="D974" s="9"/>
      <c r="E974" s="2"/>
      <c r="F974" s="2"/>
      <c r="G974" s="2"/>
      <c r="H974" s="2"/>
      <c r="I974" s="112"/>
      <c r="J974" s="11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1"/>
      <c r="B975" s="2"/>
      <c r="C975" s="9"/>
      <c r="D975" s="9"/>
      <c r="E975" s="2"/>
      <c r="F975" s="2"/>
      <c r="G975" s="2"/>
      <c r="H975" s="2"/>
      <c r="I975" s="112"/>
      <c r="J975" s="11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1"/>
      <c r="B976" s="2"/>
      <c r="C976" s="9"/>
      <c r="D976" s="9"/>
      <c r="E976" s="2"/>
      <c r="F976" s="2"/>
      <c r="G976" s="2"/>
      <c r="H976" s="2"/>
      <c r="I976" s="112"/>
      <c r="J976" s="11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1"/>
      <c r="B977" s="2"/>
      <c r="C977" s="9"/>
      <c r="D977" s="9"/>
      <c r="E977" s="2"/>
      <c r="F977" s="2"/>
      <c r="G977" s="2"/>
      <c r="H977" s="2"/>
      <c r="I977" s="112"/>
      <c r="J977" s="11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1"/>
      <c r="B978" s="2"/>
      <c r="C978" s="9"/>
      <c r="D978" s="9"/>
      <c r="E978" s="2"/>
      <c r="F978" s="2"/>
      <c r="G978" s="2"/>
      <c r="H978" s="2"/>
      <c r="I978" s="112"/>
      <c r="J978" s="11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1"/>
      <c r="B979" s="2"/>
      <c r="C979" s="9"/>
      <c r="D979" s="9"/>
      <c r="E979" s="2"/>
      <c r="F979" s="2"/>
      <c r="G979" s="2"/>
      <c r="H979" s="2"/>
      <c r="I979" s="112"/>
      <c r="J979" s="11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1"/>
      <c r="B980" s="2"/>
      <c r="C980" s="9"/>
      <c r="D980" s="9"/>
      <c r="E980" s="2"/>
      <c r="F980" s="2"/>
      <c r="G980" s="2"/>
      <c r="H980" s="2"/>
      <c r="I980" s="112"/>
      <c r="J980" s="11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1"/>
      <c r="B981" s="2"/>
      <c r="C981" s="9"/>
      <c r="D981" s="9"/>
      <c r="E981" s="2"/>
      <c r="F981" s="2"/>
      <c r="G981" s="2"/>
      <c r="H981" s="2"/>
      <c r="I981" s="112"/>
      <c r="J981" s="11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1"/>
      <c r="B982" s="2"/>
      <c r="C982" s="9"/>
      <c r="D982" s="9"/>
      <c r="E982" s="2"/>
      <c r="F982" s="2"/>
      <c r="G982" s="2"/>
      <c r="H982" s="2"/>
      <c r="I982" s="112"/>
      <c r="J982" s="11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1"/>
      <c r="B983" s="2"/>
      <c r="C983" s="9"/>
      <c r="D983" s="9"/>
      <c r="E983" s="2"/>
      <c r="F983" s="2"/>
      <c r="G983" s="2"/>
      <c r="H983" s="2"/>
      <c r="I983" s="112"/>
      <c r="J983" s="11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1"/>
      <c r="B984" s="2"/>
      <c r="C984" s="9"/>
      <c r="D984" s="9"/>
      <c r="E984" s="2"/>
      <c r="F984" s="2"/>
      <c r="G984" s="2"/>
      <c r="H984" s="2"/>
      <c r="I984" s="112"/>
      <c r="J984" s="11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1"/>
      <c r="B985" s="2"/>
      <c r="C985" s="9"/>
      <c r="D985" s="9"/>
      <c r="E985" s="2"/>
      <c r="F985" s="2"/>
      <c r="G985" s="2"/>
      <c r="H985" s="2"/>
      <c r="I985" s="112"/>
      <c r="J985" s="11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1"/>
      <c r="B986" s="2"/>
      <c r="C986" s="9"/>
      <c r="D986" s="9"/>
      <c r="E986" s="2"/>
      <c r="F986" s="2"/>
      <c r="G986" s="2"/>
      <c r="H986" s="2"/>
      <c r="I986" s="112"/>
      <c r="J986" s="11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1"/>
      <c r="B987" s="2"/>
      <c r="C987" s="9"/>
      <c r="D987" s="9"/>
      <c r="E987" s="2"/>
      <c r="F987" s="2"/>
      <c r="G987" s="2"/>
      <c r="H987" s="2"/>
      <c r="I987" s="112"/>
      <c r="J987" s="11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1"/>
      <c r="B988" s="2"/>
      <c r="C988" s="9"/>
      <c r="D988" s="9"/>
      <c r="E988" s="2"/>
      <c r="F988" s="2"/>
      <c r="G988" s="2"/>
      <c r="H988" s="2"/>
      <c r="I988" s="112"/>
      <c r="J988" s="11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1"/>
      <c r="B989" s="2"/>
      <c r="C989" s="9"/>
      <c r="D989" s="9"/>
      <c r="E989" s="2"/>
      <c r="F989" s="2"/>
      <c r="G989" s="2"/>
      <c r="H989" s="2"/>
      <c r="I989" s="112"/>
      <c r="J989" s="11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1"/>
      <c r="B990" s="2"/>
      <c r="C990" s="9"/>
      <c r="D990" s="9"/>
      <c r="E990" s="2"/>
      <c r="F990" s="2"/>
      <c r="G990" s="2"/>
      <c r="H990" s="2"/>
      <c r="I990" s="112"/>
      <c r="J990" s="11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1"/>
      <c r="B991" s="2"/>
      <c r="C991" s="9"/>
      <c r="D991" s="9"/>
      <c r="E991" s="2"/>
      <c r="F991" s="2"/>
      <c r="G991" s="2"/>
      <c r="H991" s="2"/>
      <c r="I991" s="112"/>
      <c r="J991" s="11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1"/>
      <c r="B992" s="2"/>
      <c r="C992" s="9"/>
      <c r="D992" s="9"/>
      <c r="E992" s="2"/>
      <c r="F992" s="2"/>
      <c r="G992" s="2"/>
      <c r="H992" s="2"/>
      <c r="I992" s="112"/>
      <c r="J992" s="11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1"/>
      <c r="B993" s="2"/>
      <c r="C993" s="9"/>
      <c r="D993" s="9"/>
      <c r="E993" s="2"/>
      <c r="F993" s="2"/>
      <c r="G993" s="2"/>
      <c r="H993" s="2"/>
      <c r="I993" s="112"/>
      <c r="J993" s="11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1"/>
      <c r="B994" s="2"/>
      <c r="C994" s="9"/>
      <c r="D994" s="9"/>
      <c r="E994" s="2"/>
      <c r="F994" s="2"/>
      <c r="G994" s="2"/>
      <c r="H994" s="2"/>
      <c r="I994" s="112"/>
      <c r="J994" s="11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1"/>
      <c r="B995" s="2"/>
      <c r="C995" s="9"/>
      <c r="D995" s="9"/>
      <c r="E995" s="2"/>
      <c r="F995" s="2"/>
      <c r="G995" s="2"/>
      <c r="H995" s="2"/>
      <c r="I995" s="112"/>
      <c r="J995" s="11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1"/>
      <c r="B996" s="2"/>
      <c r="C996" s="9"/>
      <c r="D996" s="9"/>
      <c r="E996" s="2"/>
      <c r="F996" s="2"/>
      <c r="G996" s="2"/>
      <c r="H996" s="2"/>
      <c r="I996" s="112"/>
      <c r="J996" s="11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>
      <c r="A997" s="1"/>
      <c r="B997" s="2"/>
      <c r="C997" s="9"/>
      <c r="D997" s="9"/>
      <c r="E997" s="2"/>
      <c r="F997" s="2"/>
      <c r="G997" s="2"/>
      <c r="H997" s="2"/>
      <c r="I997" s="112"/>
      <c r="J997" s="11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>
      <c r="A998" s="1"/>
      <c r="B998" s="2"/>
      <c r="C998" s="9"/>
      <c r="D998" s="9"/>
      <c r="E998" s="2"/>
      <c r="F998" s="2"/>
      <c r="G998" s="2"/>
      <c r="H998" s="2"/>
      <c r="I998" s="112"/>
      <c r="J998" s="11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mergeCells count="6">
    <mergeCell ref="G6:H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16"/>
  <dimension ref="A1:Z1004"/>
  <sheetViews>
    <sheetView topLeftCell="B80" workbookViewId="0">
      <selection activeCell="B87" sqref="A87:XFD87"/>
    </sheetView>
  </sheetViews>
  <sheetFormatPr defaultColWidth="12.6640625" defaultRowHeight="15" customHeight="1"/>
  <cols>
    <col min="1" max="1" width="9.1640625" customWidth="1"/>
    <col min="2" max="2" width="49.33203125" customWidth="1"/>
    <col min="3" max="3" width="8.75" customWidth="1"/>
    <col min="4" max="5" width="17.25" customWidth="1"/>
    <col min="6" max="6" width="19" customWidth="1"/>
    <col min="7" max="7" width="10.33203125" customWidth="1"/>
    <col min="8" max="8" width="14.1640625" customWidth="1"/>
    <col min="9" max="9" width="8" customWidth="1"/>
    <col min="10" max="25" width="7.6640625" customWidth="1"/>
  </cols>
  <sheetData>
    <row r="1" spans="1:25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5" customHeight="1">
      <c r="A2" s="3"/>
      <c r="B2" s="1166" t="s">
        <v>0</v>
      </c>
      <c r="C2" s="1167"/>
      <c r="D2" s="1168"/>
      <c r="E2" s="4"/>
      <c r="F2" s="4"/>
      <c r="G2" s="4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>
      <c r="A3" s="5"/>
      <c r="B3" s="1169" t="s">
        <v>264</v>
      </c>
      <c r="C3" s="1170"/>
      <c r="D3" s="1171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.75" customHeight="1">
      <c r="A4" s="7"/>
      <c r="B4" s="1172" t="s">
        <v>265</v>
      </c>
      <c r="C4" s="1173"/>
      <c r="D4" s="1174"/>
      <c r="E4" s="8"/>
      <c r="F4" s="8"/>
      <c r="G4" s="8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2.75" customHeight="1">
      <c r="A5" s="1"/>
      <c r="B5" s="9"/>
      <c r="C5" s="9"/>
      <c r="D5" s="9"/>
      <c r="E5" s="9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>
      <c r="A6" s="10" t="s">
        <v>3</v>
      </c>
      <c r="B6" s="1175" t="s">
        <v>416</v>
      </c>
      <c r="C6" s="1176"/>
      <c r="D6" s="1177"/>
      <c r="E6" s="87"/>
      <c r="F6" s="12" t="s">
        <v>2858</v>
      </c>
      <c r="G6" s="13"/>
      <c r="H6" s="8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>
      <c r="A9" s="89" t="s">
        <v>5</v>
      </c>
      <c r="B9" s="90" t="s">
        <v>6</v>
      </c>
      <c r="C9" s="90" t="s">
        <v>7</v>
      </c>
      <c r="D9" s="1191" t="s">
        <v>8</v>
      </c>
      <c r="E9" s="1192"/>
      <c r="F9" s="1190"/>
      <c r="G9" s="200" t="s">
        <v>9</v>
      </c>
      <c r="H9" s="207" t="s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>
      <c r="A10" s="208" t="s">
        <v>11</v>
      </c>
      <c r="B10" s="209" t="s">
        <v>12</v>
      </c>
      <c r="C10" s="208" t="s">
        <v>417</v>
      </c>
      <c r="D10" s="209" t="s">
        <v>43</v>
      </c>
      <c r="E10" s="209" t="s">
        <v>49</v>
      </c>
      <c r="F10" s="209"/>
      <c r="G10" s="210">
        <v>1</v>
      </c>
      <c r="H10" s="210" t="s">
        <v>16</v>
      </c>
      <c r="I10" s="92"/>
      <c r="J10" s="110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>
      <c r="A11" s="208" t="s">
        <v>20</v>
      </c>
      <c r="B11" s="209" t="s">
        <v>21</v>
      </c>
      <c r="C11" s="208" t="s">
        <v>417</v>
      </c>
      <c r="D11" s="209" t="s">
        <v>60</v>
      </c>
      <c r="E11" s="209" t="s">
        <v>19</v>
      </c>
      <c r="F11" s="209"/>
      <c r="G11" s="210">
        <v>1</v>
      </c>
      <c r="H11" s="209" t="s">
        <v>24</v>
      </c>
      <c r="I11" s="9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>
      <c r="A12" s="208" t="s">
        <v>418</v>
      </c>
      <c r="B12" s="209" t="s">
        <v>419</v>
      </c>
      <c r="C12" s="208" t="s">
        <v>417</v>
      </c>
      <c r="D12" s="209" t="s">
        <v>290</v>
      </c>
      <c r="E12" s="209"/>
      <c r="F12" s="209"/>
      <c r="G12" s="210">
        <v>1</v>
      </c>
      <c r="H12" s="210" t="s">
        <v>86</v>
      </c>
      <c r="I12" s="92"/>
      <c r="J12" s="110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>
      <c r="A13" s="208" t="s">
        <v>273</v>
      </c>
      <c r="B13" s="209" t="s">
        <v>420</v>
      </c>
      <c r="C13" s="208" t="s">
        <v>417</v>
      </c>
      <c r="D13" s="209" t="s">
        <v>59</v>
      </c>
      <c r="E13" s="209" t="s">
        <v>50</v>
      </c>
      <c r="F13" s="209"/>
      <c r="G13" s="210">
        <v>1</v>
      </c>
      <c r="H13" s="210" t="s">
        <v>16</v>
      </c>
      <c r="I13" s="9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>
      <c r="A14" s="208" t="s">
        <v>421</v>
      </c>
      <c r="B14" s="209" t="s">
        <v>422</v>
      </c>
      <c r="C14" s="208" t="s">
        <v>417</v>
      </c>
      <c r="D14" s="209" t="s">
        <v>42</v>
      </c>
      <c r="E14" s="209"/>
      <c r="F14" s="209"/>
      <c r="G14" s="210">
        <v>1</v>
      </c>
      <c r="H14" s="210" t="s">
        <v>423</v>
      </c>
      <c r="I14" s="9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>
      <c r="A15" s="208" t="s">
        <v>44</v>
      </c>
      <c r="B15" s="209" t="s">
        <v>45</v>
      </c>
      <c r="C15" s="208" t="s">
        <v>417</v>
      </c>
      <c r="D15" s="209" t="s">
        <v>207</v>
      </c>
      <c r="E15" s="209" t="s">
        <v>26</v>
      </c>
      <c r="F15" s="209"/>
      <c r="G15" s="210">
        <v>1</v>
      </c>
      <c r="H15" s="210" t="s">
        <v>48</v>
      </c>
      <c r="I15" s="92"/>
      <c r="J15" s="110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>
      <c r="A16" s="208" t="s">
        <v>424</v>
      </c>
      <c r="B16" s="209" t="s">
        <v>425</v>
      </c>
      <c r="C16" s="208" t="s">
        <v>417</v>
      </c>
      <c r="D16" s="209" t="s">
        <v>81</v>
      </c>
      <c r="E16" s="209" t="s">
        <v>76</v>
      </c>
      <c r="F16" s="209"/>
      <c r="G16" s="210">
        <v>1</v>
      </c>
      <c r="H16" s="210" t="s">
        <v>48</v>
      </c>
      <c r="I16" s="92"/>
      <c r="J16" s="110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6" s="721" customFormat="1" ht="12.75" customHeight="1">
      <c r="A17" s="208"/>
      <c r="B17" s="209"/>
      <c r="C17" s="208"/>
      <c r="D17" s="209"/>
      <c r="E17" s="209"/>
      <c r="F17" s="209"/>
      <c r="G17" s="210"/>
      <c r="H17" s="210"/>
      <c r="I17" s="92"/>
      <c r="J17" s="110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6" ht="12.75" customHeight="1">
      <c r="A18" s="208" t="s">
        <v>267</v>
      </c>
      <c r="B18" s="209" t="s">
        <v>268</v>
      </c>
      <c r="C18" s="208" t="s">
        <v>426</v>
      </c>
      <c r="D18" s="209" t="s">
        <v>29</v>
      </c>
      <c r="E18" s="209" t="s">
        <v>40</v>
      </c>
      <c r="F18" s="209"/>
      <c r="G18" s="210">
        <v>2</v>
      </c>
      <c r="H18" s="210" t="s">
        <v>16</v>
      </c>
      <c r="I18" s="9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6" ht="12.75" customHeight="1">
      <c r="A19" s="208" t="s">
        <v>427</v>
      </c>
      <c r="B19" s="209" t="s">
        <v>428</v>
      </c>
      <c r="C19" s="208" t="s">
        <v>426</v>
      </c>
      <c r="D19" s="209" t="s">
        <v>46</v>
      </c>
      <c r="E19" s="209" t="s">
        <v>47</v>
      </c>
      <c r="F19" s="209"/>
      <c r="G19" s="210">
        <v>2</v>
      </c>
      <c r="H19" s="210" t="s">
        <v>66</v>
      </c>
      <c r="I19" s="9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6" ht="12.75" customHeight="1">
      <c r="A20" s="208" t="s">
        <v>99</v>
      </c>
      <c r="B20" s="209" t="s">
        <v>100</v>
      </c>
      <c r="C20" s="208" t="s">
        <v>426</v>
      </c>
      <c r="D20" s="209" t="s">
        <v>14</v>
      </c>
      <c r="E20" s="209" t="s">
        <v>74</v>
      </c>
      <c r="F20" s="209"/>
      <c r="G20" s="210">
        <v>2</v>
      </c>
      <c r="H20" s="210" t="s">
        <v>48</v>
      </c>
      <c r="I20" s="9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6" ht="12.75" customHeight="1">
      <c r="A21" s="208" t="s">
        <v>67</v>
      </c>
      <c r="B21" s="209" t="s">
        <v>68</v>
      </c>
      <c r="C21" s="208" t="s">
        <v>426</v>
      </c>
      <c r="D21" s="209" t="s">
        <v>53</v>
      </c>
      <c r="E21" s="209" t="s">
        <v>272</v>
      </c>
      <c r="F21" s="209"/>
      <c r="G21" s="210">
        <v>2</v>
      </c>
      <c r="H21" s="210" t="s">
        <v>24</v>
      </c>
      <c r="I21" s="9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6" ht="12.75" customHeight="1">
      <c r="A22" s="208" t="s">
        <v>429</v>
      </c>
      <c r="B22" s="209" t="s">
        <v>430</v>
      </c>
      <c r="C22" s="208" t="s">
        <v>426</v>
      </c>
      <c r="D22" s="209" t="s">
        <v>22</v>
      </c>
      <c r="E22" s="209" t="s">
        <v>63</v>
      </c>
      <c r="F22" s="209"/>
      <c r="G22" s="210">
        <v>2</v>
      </c>
      <c r="H22" s="210" t="s">
        <v>30</v>
      </c>
      <c r="I22" s="92"/>
      <c r="J22" s="110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1106"/>
    </row>
    <row r="23" spans="1:26" ht="12.75" customHeight="1">
      <c r="A23" s="208" t="s">
        <v>33</v>
      </c>
      <c r="B23" s="209" t="s">
        <v>34</v>
      </c>
      <c r="C23" s="208" t="s">
        <v>426</v>
      </c>
      <c r="D23" s="209" t="s">
        <v>153</v>
      </c>
      <c r="E23" s="210"/>
      <c r="F23" s="209"/>
      <c r="G23" s="210">
        <v>2</v>
      </c>
      <c r="H23" s="210" t="s">
        <v>277</v>
      </c>
      <c r="I23" s="9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6" ht="12.75" customHeight="1">
      <c r="A24" s="208" t="s">
        <v>431</v>
      </c>
      <c r="B24" s="209" t="s">
        <v>432</v>
      </c>
      <c r="C24" s="208" t="s">
        <v>426</v>
      </c>
      <c r="D24" s="209" t="s">
        <v>54</v>
      </c>
      <c r="E24" s="209"/>
      <c r="F24" s="209"/>
      <c r="G24" s="210">
        <v>2</v>
      </c>
      <c r="H24" s="210" t="s">
        <v>423</v>
      </c>
      <c r="I24" s="92"/>
      <c r="J24" s="110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6" s="721" customFormat="1" ht="12.75" customHeight="1">
      <c r="A25" s="208"/>
      <c r="B25" s="209"/>
      <c r="C25" s="208"/>
      <c r="D25" s="209"/>
      <c r="E25" s="209"/>
      <c r="F25" s="209"/>
      <c r="G25" s="210"/>
      <c r="H25" s="210"/>
      <c r="I25" s="92"/>
      <c r="J25" s="110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1101"/>
    </row>
    <row r="26" spans="1:26" ht="12.75" customHeight="1">
      <c r="A26" s="208" t="s">
        <v>92</v>
      </c>
      <c r="B26" s="209" t="s">
        <v>433</v>
      </c>
      <c r="C26" s="208" t="s">
        <v>417</v>
      </c>
      <c r="D26" s="209" t="s">
        <v>128</v>
      </c>
      <c r="E26" s="210" t="s">
        <v>207</v>
      </c>
      <c r="F26" s="209"/>
      <c r="G26" s="210">
        <v>3</v>
      </c>
      <c r="H26" s="210" t="s">
        <v>24</v>
      </c>
      <c r="I26" s="9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6" ht="12.75" customHeight="1">
      <c r="A27" s="208" t="s">
        <v>57</v>
      </c>
      <c r="B27" s="209" t="s">
        <v>58</v>
      </c>
      <c r="C27" s="208" t="s">
        <v>417</v>
      </c>
      <c r="D27" s="209" t="s">
        <v>81</v>
      </c>
      <c r="E27" s="209" t="s">
        <v>76</v>
      </c>
      <c r="F27" s="209"/>
      <c r="G27" s="210">
        <v>3</v>
      </c>
      <c r="H27" s="210" t="s">
        <v>48</v>
      </c>
      <c r="I27" s="92"/>
      <c r="J27" s="110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1106"/>
    </row>
    <row r="28" spans="1:26" ht="12.75" customHeight="1">
      <c r="A28" s="208" t="s">
        <v>286</v>
      </c>
      <c r="B28" s="209" t="s">
        <v>287</v>
      </c>
      <c r="C28" s="208" t="s">
        <v>417</v>
      </c>
      <c r="D28" s="209" t="s">
        <v>59</v>
      </c>
      <c r="E28" s="209" t="s">
        <v>60</v>
      </c>
      <c r="F28" s="209"/>
      <c r="G28" s="210">
        <v>3</v>
      </c>
      <c r="H28" s="210" t="s">
        <v>16</v>
      </c>
      <c r="I28" s="9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6" s="232" customFormat="1" ht="12.75" customHeight="1">
      <c r="A29" s="208" t="s">
        <v>87</v>
      </c>
      <c r="B29" s="209" t="s">
        <v>88</v>
      </c>
      <c r="C29" s="208" t="s">
        <v>417</v>
      </c>
      <c r="D29" s="209" t="s">
        <v>117</v>
      </c>
      <c r="E29" s="887"/>
      <c r="F29" s="209"/>
      <c r="G29" s="210">
        <v>3</v>
      </c>
      <c r="H29" s="210" t="s">
        <v>89</v>
      </c>
      <c r="I29" s="92"/>
      <c r="J29" s="655"/>
      <c r="K29" s="652"/>
      <c r="L29" s="652"/>
      <c r="M29" s="652"/>
      <c r="N29" s="652"/>
      <c r="O29" s="652"/>
      <c r="P29" s="652"/>
      <c r="Q29" s="652"/>
      <c r="R29" s="652"/>
      <c r="S29" s="652"/>
      <c r="T29" s="652"/>
      <c r="U29" s="652"/>
      <c r="V29" s="652"/>
      <c r="W29" s="652"/>
      <c r="X29" s="652"/>
      <c r="Y29" s="652"/>
      <c r="Z29" s="655"/>
    </row>
    <row r="30" spans="1:26" ht="12.75" customHeight="1">
      <c r="A30" s="208" t="s">
        <v>434</v>
      </c>
      <c r="B30" s="209" t="s">
        <v>435</v>
      </c>
      <c r="C30" s="208" t="s">
        <v>417</v>
      </c>
      <c r="D30" s="209" t="s">
        <v>43</v>
      </c>
      <c r="E30" s="209" t="s">
        <v>19</v>
      </c>
      <c r="F30" s="209"/>
      <c r="G30" s="210">
        <v>3</v>
      </c>
      <c r="H30" s="210" t="s">
        <v>66</v>
      </c>
      <c r="I30" s="9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6" ht="12.75" customHeight="1">
      <c r="A31" s="208" t="s">
        <v>436</v>
      </c>
      <c r="B31" s="209" t="s">
        <v>437</v>
      </c>
      <c r="C31" s="208" t="s">
        <v>417</v>
      </c>
      <c r="D31" s="209" t="s">
        <v>101</v>
      </c>
      <c r="E31" s="209" t="s">
        <v>49</v>
      </c>
      <c r="F31" s="209"/>
      <c r="G31" s="210">
        <v>3</v>
      </c>
      <c r="H31" s="210" t="s">
        <v>30</v>
      </c>
      <c r="I31" s="92"/>
      <c r="J31" s="561"/>
      <c r="K31" s="563"/>
      <c r="L31" s="563"/>
      <c r="M31" s="563"/>
      <c r="N31" s="563"/>
      <c r="O31" s="563"/>
      <c r="P31" s="563"/>
      <c r="Q31" s="563"/>
      <c r="R31" s="563"/>
      <c r="S31" s="563"/>
      <c r="T31" s="563"/>
      <c r="U31" s="563"/>
      <c r="V31" s="563"/>
      <c r="W31" s="563"/>
      <c r="X31" s="563"/>
      <c r="Y31" s="563"/>
      <c r="Z31" s="561"/>
    </row>
    <row r="32" spans="1:26" ht="12.75" customHeight="1">
      <c r="A32" s="208" t="s">
        <v>438</v>
      </c>
      <c r="B32" s="209" t="s">
        <v>439</v>
      </c>
      <c r="C32" s="208" t="s">
        <v>417</v>
      </c>
      <c r="D32" s="209" t="s">
        <v>42</v>
      </c>
      <c r="E32" s="209"/>
      <c r="F32" s="209"/>
      <c r="G32" s="210">
        <v>3</v>
      </c>
      <c r="H32" s="210" t="s">
        <v>423</v>
      </c>
      <c r="I32" s="92"/>
      <c r="J32" s="110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1106"/>
    </row>
    <row r="33" spans="1:26" s="721" customFormat="1" ht="12.75" customHeight="1">
      <c r="A33" s="208"/>
      <c r="B33" s="209"/>
      <c r="C33" s="208"/>
      <c r="D33" s="209"/>
      <c r="E33" s="209"/>
      <c r="F33" s="209"/>
      <c r="G33" s="210"/>
      <c r="H33" s="210"/>
      <c r="I33" s="92"/>
      <c r="J33" s="110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6" ht="12.75" customHeight="1">
      <c r="A34" s="208" t="s">
        <v>440</v>
      </c>
      <c r="B34" s="209" t="s">
        <v>441</v>
      </c>
      <c r="C34" s="208" t="s">
        <v>426</v>
      </c>
      <c r="D34" s="209" t="s">
        <v>80</v>
      </c>
      <c r="E34" s="209"/>
      <c r="F34" s="209"/>
      <c r="G34" s="210">
        <v>4</v>
      </c>
      <c r="H34" s="210" t="s">
        <v>423</v>
      </c>
      <c r="I34" s="92"/>
      <c r="J34" s="561"/>
      <c r="K34" s="563"/>
      <c r="L34" s="563"/>
      <c r="M34" s="563"/>
      <c r="N34" s="563"/>
      <c r="O34" s="563"/>
      <c r="P34" s="563"/>
      <c r="Q34" s="563"/>
      <c r="R34" s="563"/>
      <c r="S34" s="563"/>
      <c r="T34" s="563"/>
      <c r="U34" s="563"/>
      <c r="V34" s="563"/>
      <c r="W34" s="563"/>
      <c r="X34" s="563"/>
      <c r="Y34" s="563"/>
      <c r="Z34" s="561"/>
    </row>
    <row r="35" spans="1:26" ht="12.75" customHeight="1">
      <c r="A35" s="211">
        <v>13117</v>
      </c>
      <c r="B35" s="210" t="s">
        <v>442</v>
      </c>
      <c r="C35" s="208" t="s">
        <v>426</v>
      </c>
      <c r="D35" s="209" t="s">
        <v>46</v>
      </c>
      <c r="E35" s="209" t="s">
        <v>136</v>
      </c>
      <c r="F35" s="209"/>
      <c r="G35" s="210">
        <v>4</v>
      </c>
      <c r="H35" s="210" t="s">
        <v>423</v>
      </c>
      <c r="I35" s="92"/>
      <c r="J35" s="718"/>
      <c r="K35" s="719"/>
      <c r="L35" s="719"/>
      <c r="M35" s="719"/>
      <c r="N35" s="719"/>
      <c r="O35" s="719"/>
      <c r="P35" s="719"/>
      <c r="Q35" s="719"/>
      <c r="R35" s="719"/>
      <c r="S35" s="719"/>
      <c r="T35" s="719"/>
      <c r="U35" s="719"/>
      <c r="V35" s="719"/>
      <c r="W35" s="719"/>
      <c r="X35" s="719"/>
      <c r="Y35" s="719"/>
      <c r="Z35" s="718"/>
    </row>
    <row r="36" spans="1:26" ht="12.75" customHeight="1">
      <c r="A36" s="208" t="s">
        <v>168</v>
      </c>
      <c r="B36" s="210" t="s">
        <v>169</v>
      </c>
      <c r="C36" s="208" t="s">
        <v>426</v>
      </c>
      <c r="D36" s="209" t="s">
        <v>63</v>
      </c>
      <c r="E36" s="209" t="s">
        <v>65</v>
      </c>
      <c r="F36" s="209"/>
      <c r="G36" s="210">
        <v>4</v>
      </c>
      <c r="H36" s="745" t="s">
        <v>30</v>
      </c>
      <c r="I36" s="92"/>
      <c r="J36" s="72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6" ht="12.75" customHeight="1">
      <c r="A37" s="211">
        <v>13213</v>
      </c>
      <c r="B37" s="210" t="s">
        <v>443</v>
      </c>
      <c r="C37" s="208" t="s">
        <v>426</v>
      </c>
      <c r="D37" s="209" t="s">
        <v>272</v>
      </c>
      <c r="E37" s="209"/>
      <c r="F37" s="209"/>
      <c r="G37" s="210">
        <v>4</v>
      </c>
      <c r="H37" s="210" t="s">
        <v>423</v>
      </c>
      <c r="I37" s="92"/>
      <c r="J37" s="642"/>
      <c r="K37" s="648"/>
      <c r="L37" s="648"/>
      <c r="M37" s="648"/>
      <c r="N37" s="648"/>
      <c r="O37" s="648"/>
      <c r="P37" s="648"/>
      <c r="Q37" s="648"/>
      <c r="R37" s="648"/>
      <c r="S37" s="648"/>
      <c r="T37" s="648"/>
      <c r="U37" s="648"/>
      <c r="V37" s="648"/>
      <c r="W37" s="648"/>
      <c r="X37" s="648"/>
      <c r="Y37" s="648"/>
      <c r="Z37" s="642"/>
    </row>
    <row r="38" spans="1:26" ht="12.75" customHeight="1">
      <c r="A38" s="208" t="s">
        <v>72</v>
      </c>
      <c r="B38" s="210" t="s">
        <v>73</v>
      </c>
      <c r="C38" s="208" t="s">
        <v>426</v>
      </c>
      <c r="D38" s="209" t="s">
        <v>40</v>
      </c>
      <c r="E38" s="209" t="s">
        <v>74</v>
      </c>
      <c r="F38" s="209"/>
      <c r="G38" s="210">
        <v>4</v>
      </c>
      <c r="H38" s="210" t="s">
        <v>48</v>
      </c>
      <c r="I38" s="9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6" ht="12.75" customHeight="1">
      <c r="A39" s="211">
        <v>13118</v>
      </c>
      <c r="B39" s="210" t="s">
        <v>444</v>
      </c>
      <c r="C39" s="208" t="s">
        <v>426</v>
      </c>
      <c r="D39" s="209" t="s">
        <v>445</v>
      </c>
      <c r="E39" s="209"/>
      <c r="F39" s="209"/>
      <c r="G39" s="210">
        <v>4</v>
      </c>
      <c r="H39" s="210" t="s">
        <v>423</v>
      </c>
      <c r="I39" s="92"/>
      <c r="J39" s="110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1106"/>
    </row>
    <row r="40" spans="1:26" ht="12.75" customHeight="1">
      <c r="A40" s="208" t="s">
        <v>446</v>
      </c>
      <c r="B40" s="210" t="s">
        <v>447</v>
      </c>
      <c r="C40" s="208" t="s">
        <v>426</v>
      </c>
      <c r="D40" s="209" t="s">
        <v>153</v>
      </c>
      <c r="E40" s="209"/>
      <c r="F40" s="209"/>
      <c r="G40" s="210">
        <v>4</v>
      </c>
      <c r="H40" s="210" t="s">
        <v>24</v>
      </c>
      <c r="I40" s="92"/>
      <c r="J40" s="110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1106"/>
    </row>
    <row r="41" spans="1:26" s="721" customFormat="1" ht="12.75" customHeight="1">
      <c r="A41" s="208"/>
      <c r="B41" s="210"/>
      <c r="C41" s="208"/>
      <c r="D41" s="209"/>
      <c r="E41" s="209"/>
      <c r="F41" s="209"/>
      <c r="G41" s="210"/>
      <c r="H41" s="210"/>
      <c r="I41" s="9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6" ht="12.75" customHeight="1">
      <c r="A42" s="211">
        <v>13120</v>
      </c>
      <c r="B42" s="210" t="s">
        <v>448</v>
      </c>
      <c r="C42" s="208" t="s">
        <v>417</v>
      </c>
      <c r="D42" s="209" t="s">
        <v>59</v>
      </c>
      <c r="E42" s="209"/>
      <c r="F42" s="209"/>
      <c r="G42" s="210">
        <v>5</v>
      </c>
      <c r="H42" s="210" t="s">
        <v>423</v>
      </c>
      <c r="I42" s="9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6" ht="12.75" customHeight="1">
      <c r="A43" s="208" t="s">
        <v>449</v>
      </c>
      <c r="B43" s="209" t="s">
        <v>450</v>
      </c>
      <c r="C43" s="208" t="s">
        <v>417</v>
      </c>
      <c r="D43" s="209" t="s">
        <v>82</v>
      </c>
      <c r="E43" s="209"/>
      <c r="F43" s="209"/>
      <c r="G43" s="210">
        <v>5</v>
      </c>
      <c r="H43" s="210" t="s">
        <v>423</v>
      </c>
      <c r="I43" s="92"/>
      <c r="J43" s="110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1106"/>
    </row>
    <row r="44" spans="1:26" ht="12.75" customHeight="1">
      <c r="A44" s="208" t="s">
        <v>451</v>
      </c>
      <c r="B44" s="209" t="s">
        <v>452</v>
      </c>
      <c r="C44" s="208" t="s">
        <v>417</v>
      </c>
      <c r="D44" s="209" t="s">
        <v>128</v>
      </c>
      <c r="E44" s="209" t="s">
        <v>207</v>
      </c>
      <c r="F44" s="209"/>
      <c r="G44" s="210">
        <v>5</v>
      </c>
      <c r="H44" s="210" t="s">
        <v>423</v>
      </c>
      <c r="I44" s="92"/>
      <c r="J44" s="655"/>
      <c r="K44" s="652"/>
      <c r="L44" s="652"/>
      <c r="M44" s="652"/>
      <c r="N44" s="652"/>
      <c r="O44" s="652"/>
      <c r="P44" s="652"/>
      <c r="Q44" s="652"/>
      <c r="R44" s="652"/>
      <c r="S44" s="652"/>
      <c r="T44" s="652"/>
      <c r="U44" s="652"/>
      <c r="V44" s="652"/>
      <c r="W44" s="652"/>
      <c r="X44" s="652"/>
      <c r="Y44" s="652"/>
      <c r="Z44" s="655"/>
    </row>
    <row r="45" spans="1:26" ht="12.75" customHeight="1">
      <c r="A45" s="208" t="s">
        <v>453</v>
      </c>
      <c r="B45" s="209" t="s">
        <v>454</v>
      </c>
      <c r="C45" s="208" t="s">
        <v>417</v>
      </c>
      <c r="D45" s="210" t="s">
        <v>81</v>
      </c>
      <c r="E45" s="209" t="s">
        <v>76</v>
      </c>
      <c r="F45" s="209"/>
      <c r="G45" s="210">
        <v>5</v>
      </c>
      <c r="H45" s="210" t="s">
        <v>423</v>
      </c>
      <c r="I45" s="9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6" ht="12.75" customHeight="1">
      <c r="A46" s="208" t="s">
        <v>315</v>
      </c>
      <c r="B46" s="209" t="s">
        <v>316</v>
      </c>
      <c r="C46" s="208" t="s">
        <v>417</v>
      </c>
      <c r="D46" s="209" t="s">
        <v>101</v>
      </c>
      <c r="E46" s="209" t="s">
        <v>49</v>
      </c>
      <c r="F46" s="209"/>
      <c r="G46" s="210">
        <v>5</v>
      </c>
      <c r="H46" s="210" t="s">
        <v>30</v>
      </c>
      <c r="I46" s="92"/>
      <c r="J46" s="110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1106"/>
    </row>
    <row r="47" spans="1:26" ht="12.75" customHeight="1">
      <c r="A47" s="208" t="s">
        <v>455</v>
      </c>
      <c r="B47" s="209" t="s">
        <v>456</v>
      </c>
      <c r="C47" s="208" t="s">
        <v>417</v>
      </c>
      <c r="D47" s="209" t="s">
        <v>42</v>
      </c>
      <c r="E47" s="209" t="s">
        <v>60</v>
      </c>
      <c r="F47" s="209"/>
      <c r="G47" s="210">
        <v>5</v>
      </c>
      <c r="H47" s="210" t="s">
        <v>423</v>
      </c>
      <c r="I47" s="764"/>
      <c r="J47" s="232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2"/>
    </row>
    <row r="48" spans="1:26" ht="12.75" customHeight="1">
      <c r="A48" s="208" t="s">
        <v>457</v>
      </c>
      <c r="B48" s="209" t="s">
        <v>458</v>
      </c>
      <c r="C48" s="208" t="s">
        <v>417</v>
      </c>
      <c r="D48" s="209" t="s">
        <v>43</v>
      </c>
      <c r="E48" s="209" t="s">
        <v>459</v>
      </c>
      <c r="F48" s="209"/>
      <c r="G48" s="210">
        <v>5</v>
      </c>
      <c r="H48" s="210" t="s">
        <v>423</v>
      </c>
      <c r="I48" s="9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6" s="721" customFormat="1" ht="12.75" customHeight="1">
      <c r="A49" s="208"/>
      <c r="B49" s="209"/>
      <c r="C49" s="208"/>
      <c r="D49" s="209"/>
      <c r="E49" s="209"/>
      <c r="F49" s="209"/>
      <c r="G49" s="210"/>
      <c r="H49" s="210"/>
      <c r="I49" s="9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6" ht="12.75" customHeight="1">
      <c r="A50" s="208" t="s">
        <v>460</v>
      </c>
      <c r="B50" s="209" t="s">
        <v>461</v>
      </c>
      <c r="C50" s="208" t="s">
        <v>426</v>
      </c>
      <c r="D50" s="209" t="s">
        <v>462</v>
      </c>
      <c r="E50" s="209"/>
      <c r="F50" s="209"/>
      <c r="G50" s="210">
        <v>6</v>
      </c>
      <c r="H50" s="210" t="s">
        <v>97</v>
      </c>
      <c r="I50" s="92"/>
      <c r="J50" s="110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1106"/>
    </row>
    <row r="51" spans="1:26" ht="12.75" customHeight="1">
      <c r="A51" s="208" t="s">
        <v>463</v>
      </c>
      <c r="B51" s="209" t="s">
        <v>464</v>
      </c>
      <c r="C51" s="208" t="s">
        <v>426</v>
      </c>
      <c r="D51" s="209" t="s">
        <v>79</v>
      </c>
      <c r="E51" s="886"/>
      <c r="F51" s="209"/>
      <c r="G51" s="210">
        <v>6</v>
      </c>
      <c r="H51" s="210" t="s">
        <v>423</v>
      </c>
      <c r="I51" s="764"/>
      <c r="J51" s="232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2"/>
    </row>
    <row r="52" spans="1:26" ht="12.75" customHeight="1">
      <c r="A52" s="208" t="s">
        <v>465</v>
      </c>
      <c r="B52" s="209" t="s">
        <v>466</v>
      </c>
      <c r="C52" s="208" t="s">
        <v>426</v>
      </c>
      <c r="D52" s="209" t="s">
        <v>15</v>
      </c>
      <c r="E52" s="209" t="s">
        <v>65</v>
      </c>
      <c r="F52" s="209"/>
      <c r="G52" s="210">
        <v>6</v>
      </c>
      <c r="H52" s="210" t="s">
        <v>423</v>
      </c>
      <c r="I52" s="92"/>
      <c r="J52" s="110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1106"/>
    </row>
    <row r="53" spans="1:26" ht="12.75" customHeight="1">
      <c r="A53" s="208" t="s">
        <v>467</v>
      </c>
      <c r="B53" s="209" t="s">
        <v>468</v>
      </c>
      <c r="C53" s="208" t="s">
        <v>426</v>
      </c>
      <c r="D53" s="209" t="s">
        <v>127</v>
      </c>
      <c r="E53" s="209" t="s">
        <v>469</v>
      </c>
      <c r="F53" s="209"/>
      <c r="G53" s="210">
        <v>6</v>
      </c>
      <c r="H53" s="210" t="s">
        <v>97</v>
      </c>
      <c r="I53" s="92"/>
      <c r="J53" s="110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1106"/>
    </row>
    <row r="54" spans="1:26" ht="12.75" customHeight="1">
      <c r="A54" s="208" t="s">
        <v>470</v>
      </c>
      <c r="B54" s="209" t="s">
        <v>471</v>
      </c>
      <c r="C54" s="208" t="s">
        <v>426</v>
      </c>
      <c r="D54" s="209" t="s">
        <v>29</v>
      </c>
      <c r="E54" s="209" t="s">
        <v>74</v>
      </c>
      <c r="F54" s="209"/>
      <c r="G54" s="210">
        <v>6</v>
      </c>
      <c r="H54" s="210" t="s">
        <v>423</v>
      </c>
      <c r="I54" s="9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6" ht="12.75" customHeight="1">
      <c r="A55" s="208" t="s">
        <v>472</v>
      </c>
      <c r="B55" s="209" t="s">
        <v>473</v>
      </c>
      <c r="C55" s="208" t="s">
        <v>426</v>
      </c>
      <c r="D55" s="209" t="s">
        <v>210</v>
      </c>
      <c r="E55" s="209"/>
      <c r="F55" s="209"/>
      <c r="G55" s="210">
        <v>6</v>
      </c>
      <c r="H55" s="210" t="s">
        <v>423</v>
      </c>
      <c r="I55" s="92"/>
      <c r="J55" s="110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1106"/>
    </row>
    <row r="56" spans="1:26" ht="12.75" customHeight="1">
      <c r="A56" s="208" t="s">
        <v>107</v>
      </c>
      <c r="B56" s="209" t="s">
        <v>108</v>
      </c>
      <c r="C56" s="208" t="s">
        <v>426</v>
      </c>
      <c r="D56" s="209" t="s">
        <v>14</v>
      </c>
      <c r="E56" s="209" t="s">
        <v>41</v>
      </c>
      <c r="F56" s="209"/>
      <c r="G56" s="210">
        <v>6</v>
      </c>
      <c r="H56" s="210" t="s">
        <v>97</v>
      </c>
      <c r="I56" s="9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6" s="721" customFormat="1" ht="12.75" customHeight="1">
      <c r="A57" s="208"/>
      <c r="B57" s="209"/>
      <c r="C57" s="208"/>
      <c r="D57" s="209"/>
      <c r="E57" s="209"/>
      <c r="F57" s="209"/>
      <c r="G57" s="210"/>
      <c r="H57" s="210"/>
      <c r="I57" s="9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6" ht="12.75" customHeight="1">
      <c r="A58" s="208" t="s">
        <v>474</v>
      </c>
      <c r="B58" s="209" t="s">
        <v>475</v>
      </c>
      <c r="C58" s="208" t="s">
        <v>417</v>
      </c>
      <c r="D58" s="209" t="s">
        <v>207</v>
      </c>
      <c r="E58" s="209" t="s">
        <v>26</v>
      </c>
      <c r="F58" s="209"/>
      <c r="G58" s="210">
        <v>7</v>
      </c>
      <c r="H58" s="210" t="s">
        <v>423</v>
      </c>
      <c r="I58" s="92"/>
      <c r="J58" s="655"/>
      <c r="K58" s="652"/>
      <c r="L58" s="652"/>
      <c r="M58" s="652"/>
      <c r="N58" s="652"/>
      <c r="O58" s="652"/>
      <c r="P58" s="652"/>
      <c r="Q58" s="652"/>
      <c r="R58" s="652"/>
      <c r="S58" s="652"/>
      <c r="T58" s="652"/>
      <c r="U58" s="652"/>
      <c r="V58" s="652"/>
      <c r="W58" s="652"/>
      <c r="X58" s="652"/>
      <c r="Y58" s="652"/>
      <c r="Z58" s="655"/>
    </row>
    <row r="59" spans="1:26" ht="12.75" customHeight="1">
      <c r="A59" s="208" t="s">
        <v>476</v>
      </c>
      <c r="B59" s="209" t="s">
        <v>477</v>
      </c>
      <c r="C59" s="208" t="s">
        <v>417</v>
      </c>
      <c r="D59" s="209" t="s">
        <v>42</v>
      </c>
      <c r="E59" s="209" t="s">
        <v>19</v>
      </c>
      <c r="F59" s="209"/>
      <c r="G59" s="210">
        <v>7</v>
      </c>
      <c r="H59" s="210" t="s">
        <v>423</v>
      </c>
      <c r="I59" s="9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6" ht="12.75" customHeight="1">
      <c r="A60" s="208" t="s">
        <v>479</v>
      </c>
      <c r="B60" s="209" t="s">
        <v>480</v>
      </c>
      <c r="C60" s="208" t="s">
        <v>417</v>
      </c>
      <c r="D60" s="209" t="s">
        <v>59</v>
      </c>
      <c r="E60" s="209" t="s">
        <v>49</v>
      </c>
      <c r="F60" s="209"/>
      <c r="G60" s="210">
        <v>7</v>
      </c>
      <c r="H60" s="210" t="s">
        <v>423</v>
      </c>
      <c r="I60" s="9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6" ht="12.75" customHeight="1">
      <c r="A61" s="208" t="s">
        <v>481</v>
      </c>
      <c r="B61" s="209" t="s">
        <v>482</v>
      </c>
      <c r="C61" s="208" t="s">
        <v>417</v>
      </c>
      <c r="D61" s="209" t="s">
        <v>43</v>
      </c>
      <c r="E61" s="209" t="s">
        <v>483</v>
      </c>
      <c r="F61" s="209"/>
      <c r="G61" s="210">
        <v>7</v>
      </c>
      <c r="H61" s="210" t="s">
        <v>423</v>
      </c>
      <c r="I61" s="92"/>
      <c r="J61" s="655"/>
      <c r="K61" s="652"/>
      <c r="L61" s="652"/>
      <c r="M61" s="652"/>
      <c r="N61" s="652"/>
      <c r="O61" s="652"/>
      <c r="P61" s="652"/>
      <c r="Q61" s="652"/>
      <c r="R61" s="652"/>
      <c r="S61" s="652"/>
      <c r="T61" s="652"/>
      <c r="U61" s="652"/>
      <c r="V61" s="652"/>
      <c r="W61" s="652"/>
      <c r="X61" s="652"/>
      <c r="Y61" s="652"/>
      <c r="Z61" s="655"/>
    </row>
    <row r="62" spans="1:26" ht="12.75" customHeight="1">
      <c r="A62" s="208" t="s">
        <v>484</v>
      </c>
      <c r="B62" s="209" t="s">
        <v>485</v>
      </c>
      <c r="C62" s="208" t="s">
        <v>417</v>
      </c>
      <c r="D62" s="209" t="s">
        <v>290</v>
      </c>
      <c r="E62" s="209"/>
      <c r="F62" s="209"/>
      <c r="G62" s="210">
        <v>7</v>
      </c>
      <c r="H62" s="210" t="s">
        <v>423</v>
      </c>
      <c r="I62" s="92"/>
      <c r="J62" s="110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1106"/>
    </row>
    <row r="63" spans="1:26" ht="12.75" customHeight="1">
      <c r="A63" s="208" t="s">
        <v>486</v>
      </c>
      <c r="B63" s="209" t="s">
        <v>487</v>
      </c>
      <c r="C63" s="208" t="s">
        <v>417</v>
      </c>
      <c r="D63" s="209" t="s">
        <v>56</v>
      </c>
      <c r="E63" s="209"/>
      <c r="F63" s="209"/>
      <c r="G63" s="210">
        <v>7</v>
      </c>
      <c r="H63" s="210" t="s">
        <v>423</v>
      </c>
      <c r="I63" s="9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6" ht="12.75" customHeight="1">
      <c r="A64" s="208" t="s">
        <v>488</v>
      </c>
      <c r="B64" s="209" t="s">
        <v>489</v>
      </c>
      <c r="C64" s="208" t="s">
        <v>417</v>
      </c>
      <c r="D64" s="209" t="s">
        <v>81</v>
      </c>
      <c r="E64" s="209"/>
      <c r="F64" s="209"/>
      <c r="G64" s="210">
        <v>7</v>
      </c>
      <c r="H64" s="210" t="s">
        <v>423</v>
      </c>
      <c r="I64" s="92"/>
      <c r="J64" s="1106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1106"/>
    </row>
    <row r="65" spans="1:26" s="721" customFormat="1" ht="12.75" customHeight="1">
      <c r="A65" s="208"/>
      <c r="B65" s="209"/>
      <c r="C65" s="208"/>
      <c r="D65" s="209"/>
      <c r="E65" s="209"/>
      <c r="F65" s="209"/>
      <c r="G65" s="210"/>
      <c r="H65" s="210"/>
      <c r="I65" s="9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6" ht="12.75" customHeight="1">
      <c r="A66" s="208" t="s">
        <v>490</v>
      </c>
      <c r="B66" s="209" t="s">
        <v>491</v>
      </c>
      <c r="C66" s="208" t="s">
        <v>426</v>
      </c>
      <c r="D66" s="209" t="s">
        <v>46</v>
      </c>
      <c r="E66" s="209" t="s">
        <v>40</v>
      </c>
      <c r="F66" s="209"/>
      <c r="G66" s="210">
        <v>8</v>
      </c>
      <c r="H66" s="209" t="s">
        <v>97</v>
      </c>
      <c r="I66" s="9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6" ht="12.75" customHeight="1">
      <c r="A67" s="208" t="s">
        <v>492</v>
      </c>
      <c r="B67" s="209" t="s">
        <v>493</v>
      </c>
      <c r="C67" s="208" t="s">
        <v>426</v>
      </c>
      <c r="D67" s="209" t="s">
        <v>53</v>
      </c>
      <c r="E67" s="209" t="s">
        <v>35</v>
      </c>
      <c r="F67" s="209"/>
      <c r="G67" s="210">
        <v>8</v>
      </c>
      <c r="H67" s="210" t="s">
        <v>211</v>
      </c>
      <c r="I67" s="9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6" s="232" customFormat="1" ht="12.75" customHeight="1">
      <c r="A68" s="208" t="s">
        <v>494</v>
      </c>
      <c r="B68" s="209" t="s">
        <v>495</v>
      </c>
      <c r="C68" s="208" t="s">
        <v>426</v>
      </c>
      <c r="D68" s="209" t="s">
        <v>14</v>
      </c>
      <c r="E68" s="209" t="s">
        <v>15</v>
      </c>
      <c r="F68" s="209"/>
      <c r="G68" s="210">
        <v>8</v>
      </c>
      <c r="H68" s="210" t="s">
        <v>423</v>
      </c>
      <c r="I68" s="764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</row>
    <row r="69" spans="1:26" s="232" customFormat="1" ht="12.75" customHeight="1">
      <c r="A69" s="208" t="s">
        <v>496</v>
      </c>
      <c r="B69" s="209" t="s">
        <v>497</v>
      </c>
      <c r="C69" s="208" t="s">
        <v>426</v>
      </c>
      <c r="D69" s="209" t="s">
        <v>70</v>
      </c>
      <c r="E69" s="209" t="s">
        <v>54</v>
      </c>
      <c r="F69" s="209"/>
      <c r="G69" s="210">
        <v>8</v>
      </c>
      <c r="H69" s="210" t="s">
        <v>423</v>
      </c>
      <c r="I69" s="764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</row>
    <row r="70" spans="1:26" s="232" customFormat="1" ht="12.75" customHeight="1">
      <c r="A70" s="208" t="s">
        <v>498</v>
      </c>
      <c r="B70" s="209" t="s">
        <v>499</v>
      </c>
      <c r="C70" s="208" t="s">
        <v>426</v>
      </c>
      <c r="D70" s="209" t="s">
        <v>41</v>
      </c>
      <c r="E70" s="209" t="s">
        <v>500</v>
      </c>
      <c r="G70" s="210">
        <v>8</v>
      </c>
      <c r="H70" s="210" t="s">
        <v>423</v>
      </c>
      <c r="I70" s="764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</row>
    <row r="71" spans="1:26" ht="12.75" customHeight="1">
      <c r="A71" s="208" t="s">
        <v>502</v>
      </c>
      <c r="B71" s="209" t="s">
        <v>503</v>
      </c>
      <c r="C71" s="208" t="s">
        <v>426</v>
      </c>
      <c r="D71" s="209" t="s">
        <v>105</v>
      </c>
      <c r="E71" s="210"/>
      <c r="F71" s="210"/>
      <c r="G71" s="210">
        <v>8</v>
      </c>
      <c r="H71" s="210" t="s">
        <v>423</v>
      </c>
      <c r="I71" s="93"/>
      <c r="J71" s="110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6" s="721" customFormat="1" ht="12.75" customHeight="1">
      <c r="A72" s="208"/>
      <c r="B72" s="209"/>
      <c r="C72" s="208"/>
      <c r="D72" s="209"/>
      <c r="E72" s="210"/>
      <c r="F72" s="210"/>
      <c r="G72" s="210"/>
      <c r="H72" s="210"/>
      <c r="I72" s="93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6" ht="12.75" customHeight="1">
      <c r="A73" s="208" t="s">
        <v>504</v>
      </c>
      <c r="B73" s="209" t="s">
        <v>505</v>
      </c>
      <c r="C73" s="208" t="s">
        <v>417</v>
      </c>
      <c r="D73" s="209" t="s">
        <v>290</v>
      </c>
      <c r="E73" s="209" t="s">
        <v>94</v>
      </c>
      <c r="F73" s="209"/>
      <c r="G73" s="210">
        <v>9</v>
      </c>
      <c r="H73" s="210" t="s">
        <v>202</v>
      </c>
      <c r="I73" s="9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6" ht="12.75" customHeight="1">
      <c r="A74" s="208" t="s">
        <v>508</v>
      </c>
      <c r="B74" s="209" t="s">
        <v>509</v>
      </c>
      <c r="C74" s="208" t="s">
        <v>417</v>
      </c>
      <c r="D74" s="209" t="s">
        <v>42</v>
      </c>
      <c r="E74" s="209" t="s">
        <v>43</v>
      </c>
      <c r="F74" s="209"/>
      <c r="G74" s="210">
        <v>9</v>
      </c>
      <c r="H74" s="210" t="s">
        <v>423</v>
      </c>
      <c r="I74" s="92"/>
      <c r="J74" s="110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6" ht="12.75" customHeight="1">
      <c r="A75" s="208" t="s">
        <v>506</v>
      </c>
      <c r="B75" s="209" t="s">
        <v>507</v>
      </c>
      <c r="C75" s="208" t="s">
        <v>417</v>
      </c>
      <c r="D75" s="209" t="s">
        <v>76</v>
      </c>
      <c r="E75" s="209" t="s">
        <v>82</v>
      </c>
      <c r="F75" s="209"/>
      <c r="G75" s="210">
        <v>9</v>
      </c>
      <c r="H75" s="210" t="s">
        <v>199</v>
      </c>
      <c r="I75" s="9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6" ht="12.75" customHeight="1">
      <c r="A76" s="208" t="s">
        <v>510</v>
      </c>
      <c r="B76" s="209" t="s">
        <v>511</v>
      </c>
      <c r="C76" s="208" t="s">
        <v>417</v>
      </c>
      <c r="D76" s="209" t="s">
        <v>49</v>
      </c>
      <c r="E76" s="209" t="s">
        <v>50</v>
      </c>
      <c r="F76" s="209"/>
      <c r="G76" s="210">
        <v>9</v>
      </c>
      <c r="H76" s="210" t="s">
        <v>423</v>
      </c>
      <c r="I76" s="92"/>
      <c r="J76" s="110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6" ht="12.75" customHeight="1">
      <c r="A77" s="208" t="s">
        <v>512</v>
      </c>
      <c r="B77" s="209" t="s">
        <v>513</v>
      </c>
      <c r="C77" s="208" t="s">
        <v>417</v>
      </c>
      <c r="D77" s="209" t="s">
        <v>207</v>
      </c>
      <c r="E77" s="209"/>
      <c r="F77" s="209"/>
      <c r="G77" s="210">
        <v>9</v>
      </c>
      <c r="H77" s="210" t="s">
        <v>423</v>
      </c>
      <c r="I77" s="92"/>
      <c r="J77" s="655"/>
      <c r="K77" s="652"/>
      <c r="L77" s="652"/>
      <c r="M77" s="652"/>
      <c r="N77" s="652"/>
      <c r="O77" s="652"/>
      <c r="P77" s="652"/>
      <c r="Q77" s="652"/>
      <c r="R77" s="652"/>
      <c r="S77" s="652"/>
      <c r="T77" s="652"/>
      <c r="U77" s="652"/>
      <c r="V77" s="652"/>
      <c r="W77" s="652"/>
      <c r="X77" s="652"/>
      <c r="Y77" s="652"/>
      <c r="Z77" s="655"/>
    </row>
    <row r="78" spans="1:26" s="721" customFormat="1" ht="12.75" customHeight="1">
      <c r="A78" s="208" t="s">
        <v>2853</v>
      </c>
      <c r="B78" s="210" t="s">
        <v>2852</v>
      </c>
      <c r="C78" s="211" t="s">
        <v>417</v>
      </c>
      <c r="D78" s="210" t="s">
        <v>2851</v>
      </c>
      <c r="E78" s="210"/>
      <c r="F78" s="211"/>
      <c r="G78" s="210">
        <v>9</v>
      </c>
      <c r="H78" s="210" t="s">
        <v>423</v>
      </c>
      <c r="I78" s="65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6" ht="12.75" customHeight="1">
      <c r="A79" s="208" t="s">
        <v>515</v>
      </c>
      <c r="B79" s="209" t="s">
        <v>516</v>
      </c>
      <c r="C79" s="208" t="s">
        <v>417</v>
      </c>
      <c r="D79" s="209" t="s">
        <v>59</v>
      </c>
      <c r="E79" s="210" t="s">
        <v>60</v>
      </c>
      <c r="F79" s="209"/>
      <c r="G79" s="210">
        <v>9</v>
      </c>
      <c r="H79" s="210" t="s">
        <v>423</v>
      </c>
      <c r="I79" s="92"/>
      <c r="J79" s="110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6" s="721" customFormat="1" ht="12.75" customHeight="1">
      <c r="A80" s="208"/>
      <c r="B80" s="209"/>
      <c r="C80" s="208"/>
      <c r="D80" s="209"/>
      <c r="E80" s="210"/>
      <c r="F80" s="209"/>
      <c r="G80" s="210"/>
      <c r="H80" s="210"/>
      <c r="I80" s="92"/>
      <c r="J80" s="110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208" t="s">
        <v>517</v>
      </c>
      <c r="B81" s="209" t="s">
        <v>518</v>
      </c>
      <c r="C81" s="208" t="s">
        <v>426</v>
      </c>
      <c r="D81" s="209" t="s">
        <v>54</v>
      </c>
      <c r="E81" s="209"/>
      <c r="F81" s="209"/>
      <c r="G81" s="210">
        <v>10</v>
      </c>
      <c r="H81" s="209" t="s">
        <v>48</v>
      </c>
      <c r="I81" s="9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208" t="s">
        <v>519</v>
      </c>
      <c r="B82" s="209" t="s">
        <v>520</v>
      </c>
      <c r="C82" s="208" t="s">
        <v>426</v>
      </c>
      <c r="D82" s="209" t="s">
        <v>14</v>
      </c>
      <c r="E82" s="209" t="s">
        <v>63</v>
      </c>
      <c r="F82" s="209"/>
      <c r="G82" s="210">
        <v>10</v>
      </c>
      <c r="H82" s="209" t="s">
        <v>423</v>
      </c>
      <c r="I82" s="9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208" t="s">
        <v>521</v>
      </c>
      <c r="B83" s="209" t="s">
        <v>522</v>
      </c>
      <c r="C83" s="208" t="s">
        <v>426</v>
      </c>
      <c r="D83" s="209" t="s">
        <v>40</v>
      </c>
      <c r="E83" s="209" t="s">
        <v>41</v>
      </c>
      <c r="F83" s="209"/>
      <c r="G83" s="210">
        <v>10</v>
      </c>
      <c r="H83" s="209" t="s">
        <v>423</v>
      </c>
      <c r="I83" s="9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208" t="s">
        <v>524</v>
      </c>
      <c r="B84" s="209" t="s">
        <v>525</v>
      </c>
      <c r="C84" s="208" t="s">
        <v>426</v>
      </c>
      <c r="D84" s="209" t="s">
        <v>53</v>
      </c>
      <c r="E84" s="209" t="s">
        <v>153</v>
      </c>
      <c r="F84" s="208"/>
      <c r="G84" s="210">
        <v>10</v>
      </c>
      <c r="H84" s="210" t="s">
        <v>423</v>
      </c>
      <c r="I84" s="637"/>
      <c r="J84" s="72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208" t="s">
        <v>526</v>
      </c>
      <c r="B85" s="210" t="s">
        <v>527</v>
      </c>
      <c r="C85" s="211" t="s">
        <v>426</v>
      </c>
      <c r="D85" s="210" t="s">
        <v>35</v>
      </c>
      <c r="E85" s="210"/>
      <c r="F85" s="210"/>
      <c r="G85" s="210">
        <v>10</v>
      </c>
      <c r="H85" s="210" t="s">
        <v>423</v>
      </c>
      <c r="I85" s="65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208" t="s">
        <v>528</v>
      </c>
      <c r="B86" s="210" t="s">
        <v>529</v>
      </c>
      <c r="C86" s="211" t="s">
        <v>426</v>
      </c>
      <c r="D86" s="210" t="s">
        <v>79</v>
      </c>
      <c r="E86" s="210" t="s">
        <v>53</v>
      </c>
      <c r="F86" s="210" t="s">
        <v>47</v>
      </c>
      <c r="G86" s="210">
        <v>10</v>
      </c>
      <c r="H86" s="210" t="s">
        <v>423</v>
      </c>
      <c r="I86" s="65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208" t="s">
        <v>530</v>
      </c>
      <c r="B87" s="210" t="s">
        <v>2866</v>
      </c>
      <c r="C87" s="211" t="s">
        <v>426</v>
      </c>
      <c r="D87" s="210" t="s">
        <v>79</v>
      </c>
      <c r="E87" s="210"/>
      <c r="F87" s="211"/>
      <c r="G87" s="210">
        <v>10</v>
      </c>
      <c r="H87" s="210" t="s">
        <v>423</v>
      </c>
      <c r="I87" s="65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s="1107" customFormat="1" ht="12.75" customHeight="1">
      <c r="A88" s="208"/>
      <c r="B88" s="210"/>
      <c r="C88" s="211"/>
      <c r="D88" s="210"/>
      <c r="E88" s="210"/>
      <c r="F88" s="211"/>
      <c r="G88" s="210"/>
      <c r="H88" s="210"/>
      <c r="I88" s="56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208" t="s">
        <v>531</v>
      </c>
      <c r="B89" s="210" t="s">
        <v>532</v>
      </c>
      <c r="C89" s="211" t="s">
        <v>426</v>
      </c>
      <c r="D89" s="210"/>
      <c r="E89" s="210"/>
      <c r="F89" s="210"/>
      <c r="G89" s="210">
        <v>11</v>
      </c>
      <c r="H89" s="210" t="s">
        <v>423</v>
      </c>
      <c r="I89" s="65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103" t="s">
        <v>1601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</sheetData>
  <mergeCells count="5">
    <mergeCell ref="B2:D2"/>
    <mergeCell ref="B3:D3"/>
    <mergeCell ref="B4:D4"/>
    <mergeCell ref="B6:D6"/>
    <mergeCell ref="D9:F9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"/>
  <dimension ref="A1:X1049"/>
  <sheetViews>
    <sheetView workbookViewId="0">
      <selection activeCell="F6" sqref="F6:G6"/>
    </sheetView>
  </sheetViews>
  <sheetFormatPr defaultColWidth="12.6640625" defaultRowHeight="15" customHeight="1"/>
  <cols>
    <col min="1" max="1" width="9.1640625" customWidth="1"/>
    <col min="2" max="2" width="40.58203125" customWidth="1"/>
    <col min="3" max="3" width="6.1640625" customWidth="1"/>
    <col min="4" max="5" width="17.25" customWidth="1"/>
    <col min="6" max="6" width="7.25" customWidth="1"/>
    <col min="7" max="7" width="20.25" customWidth="1"/>
    <col min="8" max="8" width="8" customWidth="1"/>
    <col min="9" max="24" width="7.6640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5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3" customHeight="1">
      <c r="A4" s="7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1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10" t="s">
        <v>3</v>
      </c>
      <c r="B6" s="1175" t="s">
        <v>607</v>
      </c>
      <c r="C6" s="1176"/>
      <c r="D6" s="1177"/>
      <c r="E6" s="41"/>
      <c r="F6" s="1162" t="s">
        <v>2858</v>
      </c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89" t="s">
        <v>5</v>
      </c>
      <c r="B9" s="90" t="s">
        <v>6</v>
      </c>
      <c r="C9" s="90" t="s">
        <v>7</v>
      </c>
      <c r="D9" s="1164" t="s">
        <v>8</v>
      </c>
      <c r="E9" s="1165"/>
      <c r="F9" s="90" t="s">
        <v>9</v>
      </c>
      <c r="G9" s="90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237" t="s">
        <v>608</v>
      </c>
      <c r="B10" s="241" t="s">
        <v>609</v>
      </c>
      <c r="C10" s="237" t="s">
        <v>610</v>
      </c>
      <c r="D10" s="241" t="s">
        <v>611</v>
      </c>
      <c r="E10" s="241" t="s">
        <v>65</v>
      </c>
      <c r="F10" s="238">
        <v>1</v>
      </c>
      <c r="G10" s="238" t="s">
        <v>24</v>
      </c>
      <c r="H10" s="92"/>
      <c r="J10" s="69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237" t="s">
        <v>614</v>
      </c>
      <c r="B11" s="241" t="s">
        <v>615</v>
      </c>
      <c r="C11" s="237" t="s">
        <v>610</v>
      </c>
      <c r="D11" s="241" t="s">
        <v>616</v>
      </c>
      <c r="E11" s="241" t="s">
        <v>617</v>
      </c>
      <c r="F11" s="238">
        <v>1</v>
      </c>
      <c r="G11" s="238" t="s">
        <v>618</v>
      </c>
      <c r="H11" s="92"/>
      <c r="J11" s="69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237" t="s">
        <v>621</v>
      </c>
      <c r="B12" s="241" t="s">
        <v>622</v>
      </c>
      <c r="C12" s="237" t="s">
        <v>610</v>
      </c>
      <c r="D12" s="241" t="s">
        <v>41</v>
      </c>
      <c r="E12" s="241" t="s">
        <v>623</v>
      </c>
      <c r="F12" s="238">
        <v>1</v>
      </c>
      <c r="G12" s="238" t="s">
        <v>89</v>
      </c>
      <c r="H12" s="92"/>
      <c r="J12" s="69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37" t="s">
        <v>625</v>
      </c>
      <c r="B13" s="241" t="s">
        <v>627</v>
      </c>
      <c r="C13" s="237" t="s">
        <v>610</v>
      </c>
      <c r="D13" s="241" t="s">
        <v>628</v>
      </c>
      <c r="E13" s="241" t="s">
        <v>14</v>
      </c>
      <c r="F13" s="238">
        <v>1</v>
      </c>
      <c r="G13" s="238" t="s">
        <v>86</v>
      </c>
      <c r="H13" s="92"/>
      <c r="J13" s="69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237" t="s">
        <v>629</v>
      </c>
      <c r="B14" s="241" t="s">
        <v>630</v>
      </c>
      <c r="C14" s="237" t="s">
        <v>610</v>
      </c>
      <c r="D14" s="241" t="s">
        <v>69</v>
      </c>
      <c r="E14" s="241" t="s">
        <v>35</v>
      </c>
      <c r="F14" s="238">
        <v>1</v>
      </c>
      <c r="G14" s="238" t="s">
        <v>211</v>
      </c>
      <c r="H14" s="92"/>
      <c r="J14" s="69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237" t="s">
        <v>631</v>
      </c>
      <c r="B15" s="241" t="s">
        <v>632</v>
      </c>
      <c r="C15" s="237" t="s">
        <v>610</v>
      </c>
      <c r="D15" s="241" t="s">
        <v>85</v>
      </c>
      <c r="E15" s="241" t="s">
        <v>633</v>
      </c>
      <c r="F15" s="238">
        <v>1</v>
      </c>
      <c r="G15" s="238" t="s">
        <v>24</v>
      </c>
      <c r="H15" s="92"/>
      <c r="J15" s="69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s="721" customFormat="1" ht="12.75" customHeight="1">
      <c r="A16" s="237"/>
      <c r="B16" s="241"/>
      <c r="C16" s="237"/>
      <c r="D16" s="241"/>
      <c r="E16" s="241"/>
      <c r="F16" s="238"/>
      <c r="G16" s="238"/>
      <c r="H16" s="92"/>
      <c r="J16" s="69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237" t="s">
        <v>634</v>
      </c>
      <c r="B17" s="241" t="s">
        <v>635</v>
      </c>
      <c r="C17" s="237" t="s">
        <v>610</v>
      </c>
      <c r="D17" s="241" t="s">
        <v>210</v>
      </c>
      <c r="E17" s="241" t="s">
        <v>636</v>
      </c>
      <c r="F17" s="238">
        <v>2</v>
      </c>
      <c r="G17" s="238" t="s">
        <v>618</v>
      </c>
      <c r="H17" s="92"/>
      <c r="J17" s="69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237" t="s">
        <v>638</v>
      </c>
      <c r="B18" s="241" t="s">
        <v>639</v>
      </c>
      <c r="C18" s="237" t="s">
        <v>610</v>
      </c>
      <c r="D18" s="241" t="s">
        <v>46</v>
      </c>
      <c r="E18" s="241" t="s">
        <v>15</v>
      </c>
      <c r="F18" s="238">
        <v>2</v>
      </c>
      <c r="G18" s="238" t="s">
        <v>89</v>
      </c>
      <c r="H18" s="92"/>
      <c r="J18" s="69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237" t="s">
        <v>640</v>
      </c>
      <c r="B19" s="241" t="s">
        <v>641</v>
      </c>
      <c r="C19" s="237" t="s">
        <v>610</v>
      </c>
      <c r="D19" s="241" t="s">
        <v>14</v>
      </c>
      <c r="E19" s="241" t="s">
        <v>65</v>
      </c>
      <c r="F19" s="238">
        <v>2</v>
      </c>
      <c r="G19" s="238" t="s">
        <v>618</v>
      </c>
      <c r="H19" s="92"/>
      <c r="J19" s="69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237" t="s">
        <v>643</v>
      </c>
      <c r="B20" s="241" t="s">
        <v>644</v>
      </c>
      <c r="C20" s="237" t="s">
        <v>610</v>
      </c>
      <c r="D20" s="241" t="s">
        <v>105</v>
      </c>
      <c r="E20" s="241" t="s">
        <v>23</v>
      </c>
      <c r="F20" s="238">
        <v>2</v>
      </c>
      <c r="G20" s="238" t="s">
        <v>618</v>
      </c>
      <c r="H20" s="92"/>
      <c r="J20" s="56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237" t="s">
        <v>645</v>
      </c>
      <c r="B21" s="241" t="s">
        <v>646</v>
      </c>
      <c r="C21" s="237" t="s">
        <v>610</v>
      </c>
      <c r="D21" s="241" t="s">
        <v>80</v>
      </c>
      <c r="E21" s="241"/>
      <c r="F21" s="238">
        <v>2</v>
      </c>
      <c r="G21" s="238" t="s">
        <v>211</v>
      </c>
      <c r="H21" s="92"/>
      <c r="J21" s="56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s="721" customFormat="1" ht="12.75" customHeight="1">
      <c r="A22" s="237"/>
      <c r="B22" s="241"/>
      <c r="C22" s="237"/>
      <c r="D22" s="241"/>
      <c r="E22" s="241"/>
      <c r="F22" s="238"/>
      <c r="G22" s="238"/>
      <c r="H22" s="92"/>
      <c r="J22" s="563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237" t="s">
        <v>200</v>
      </c>
      <c r="B23" s="241" t="s">
        <v>201</v>
      </c>
      <c r="C23" s="237" t="s">
        <v>610</v>
      </c>
      <c r="D23" s="241" t="s">
        <v>23</v>
      </c>
      <c r="E23" s="241" t="s">
        <v>64</v>
      </c>
      <c r="F23" s="238">
        <v>3</v>
      </c>
      <c r="G23" s="238" t="s">
        <v>202</v>
      </c>
      <c r="H23" s="92"/>
      <c r="J23" s="56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237" t="s">
        <v>647</v>
      </c>
      <c r="B24" s="241" t="s">
        <v>648</v>
      </c>
      <c r="C24" s="237" t="s">
        <v>610</v>
      </c>
      <c r="D24" s="241" t="s">
        <v>29</v>
      </c>
      <c r="E24" s="241" t="s">
        <v>15</v>
      </c>
      <c r="F24" s="238">
        <v>3</v>
      </c>
      <c r="G24" s="238" t="s">
        <v>154</v>
      </c>
      <c r="H24" s="92"/>
      <c r="J24" s="56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237" t="s">
        <v>649</v>
      </c>
      <c r="B25" s="241" t="s">
        <v>650</v>
      </c>
      <c r="C25" s="237" t="s">
        <v>610</v>
      </c>
      <c r="D25" s="241" t="s">
        <v>74</v>
      </c>
      <c r="E25" s="241" t="s">
        <v>633</v>
      </c>
      <c r="F25" s="238">
        <v>3</v>
      </c>
      <c r="G25" s="238" t="s">
        <v>618</v>
      </c>
      <c r="H25" s="92"/>
      <c r="J25" s="56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237" t="s">
        <v>651</v>
      </c>
      <c r="B26" s="241" t="s">
        <v>652</v>
      </c>
      <c r="C26" s="237" t="s">
        <v>610</v>
      </c>
      <c r="D26" s="241" t="s">
        <v>71</v>
      </c>
      <c r="E26" s="241" t="s">
        <v>65</v>
      </c>
      <c r="F26" s="238">
        <v>3</v>
      </c>
      <c r="G26" s="238" t="s">
        <v>618</v>
      </c>
      <c r="H26" s="92"/>
      <c r="J26" s="56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237" t="s">
        <v>653</v>
      </c>
      <c r="B27" s="241" t="s">
        <v>654</v>
      </c>
      <c r="C27" s="237" t="s">
        <v>610</v>
      </c>
      <c r="D27" s="241" t="s">
        <v>79</v>
      </c>
      <c r="E27" s="241" t="s">
        <v>14</v>
      </c>
      <c r="F27" s="238">
        <v>3</v>
      </c>
      <c r="G27" s="238" t="s">
        <v>48</v>
      </c>
      <c r="H27" s="92"/>
      <c r="J27" s="56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237" t="s">
        <v>655</v>
      </c>
      <c r="B28" s="241" t="s">
        <v>656</v>
      </c>
      <c r="C28" s="237" t="s">
        <v>610</v>
      </c>
      <c r="D28" s="241" t="s">
        <v>210</v>
      </c>
      <c r="E28" s="241" t="s">
        <v>623</v>
      </c>
      <c r="F28" s="238">
        <v>3</v>
      </c>
      <c r="G28" s="238" t="s">
        <v>48</v>
      </c>
      <c r="H28" s="92"/>
      <c r="J28" s="56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s="721" customFormat="1" ht="12.75" customHeight="1">
      <c r="A29" s="237"/>
      <c r="B29" s="241"/>
      <c r="C29" s="237"/>
      <c r="D29" s="241"/>
      <c r="E29" s="241"/>
      <c r="F29" s="238"/>
      <c r="G29" s="238"/>
      <c r="H29" s="92"/>
      <c r="J29" s="56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237" t="s">
        <v>657</v>
      </c>
      <c r="B30" s="241" t="s">
        <v>658</v>
      </c>
      <c r="C30" s="237" t="s">
        <v>610</v>
      </c>
      <c r="D30" s="241" t="s">
        <v>29</v>
      </c>
      <c r="E30" s="241" t="s">
        <v>80</v>
      </c>
      <c r="F30" s="238">
        <v>4</v>
      </c>
      <c r="G30" s="238" t="s">
        <v>618</v>
      </c>
      <c r="H30" s="9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237" t="s">
        <v>659</v>
      </c>
      <c r="B31" s="241" t="s">
        <v>660</v>
      </c>
      <c r="C31" s="237" t="s">
        <v>610</v>
      </c>
      <c r="D31" s="241" t="s">
        <v>210</v>
      </c>
      <c r="E31" s="241" t="s">
        <v>74</v>
      </c>
      <c r="F31" s="238">
        <v>4</v>
      </c>
      <c r="G31" s="238" t="s">
        <v>48</v>
      </c>
      <c r="H31" s="9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237" t="s">
        <v>661</v>
      </c>
      <c r="B32" s="241" t="s">
        <v>662</v>
      </c>
      <c r="C32" s="237" t="s">
        <v>610</v>
      </c>
      <c r="D32" s="241" t="s">
        <v>15</v>
      </c>
      <c r="E32" s="241" t="s">
        <v>41</v>
      </c>
      <c r="F32" s="238">
        <v>4</v>
      </c>
      <c r="G32" s="238" t="s">
        <v>618</v>
      </c>
      <c r="H32" s="9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237" t="s">
        <v>663</v>
      </c>
      <c r="B33" s="241" t="s">
        <v>664</v>
      </c>
      <c r="C33" s="235" t="s">
        <v>610</v>
      </c>
      <c r="D33" s="241" t="s">
        <v>79</v>
      </c>
      <c r="E33" s="241"/>
      <c r="F33" s="238">
        <v>4</v>
      </c>
      <c r="G33" s="238" t="s">
        <v>48</v>
      </c>
      <c r="H33" s="9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237" t="s">
        <v>665</v>
      </c>
      <c r="B34" s="241" t="s">
        <v>666</v>
      </c>
      <c r="C34" s="237" t="s">
        <v>610</v>
      </c>
      <c r="D34" s="241" t="s">
        <v>23</v>
      </c>
      <c r="E34" s="241" t="s">
        <v>127</v>
      </c>
      <c r="F34" s="238">
        <v>4</v>
      </c>
      <c r="G34" s="238" t="s">
        <v>154</v>
      </c>
      <c r="H34" s="9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237" t="s">
        <v>667</v>
      </c>
      <c r="B35" s="241" t="s">
        <v>668</v>
      </c>
      <c r="C35" s="237" t="s">
        <v>610</v>
      </c>
      <c r="D35" s="241" t="s">
        <v>14</v>
      </c>
      <c r="E35" s="241" t="s">
        <v>65</v>
      </c>
      <c r="F35" s="238">
        <v>4</v>
      </c>
      <c r="G35" s="238" t="s">
        <v>154</v>
      </c>
      <c r="H35" s="9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s="721" customFormat="1" ht="12.75" customHeight="1">
      <c r="A36" s="237"/>
      <c r="B36" s="241"/>
      <c r="C36" s="237"/>
      <c r="D36" s="241"/>
      <c r="E36" s="241"/>
      <c r="F36" s="238"/>
      <c r="G36" s="238"/>
      <c r="H36" s="9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237" t="s">
        <v>669</v>
      </c>
      <c r="B37" s="241" t="s">
        <v>670</v>
      </c>
      <c r="C37" s="237" t="s">
        <v>610</v>
      </c>
      <c r="D37" s="241" t="s">
        <v>63</v>
      </c>
      <c r="E37" s="241"/>
      <c r="F37" s="238">
        <v>5</v>
      </c>
      <c r="G37" s="238" t="s">
        <v>671</v>
      </c>
      <c r="H37" s="9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237" t="s">
        <v>672</v>
      </c>
      <c r="B38" s="241" t="s">
        <v>673</v>
      </c>
      <c r="C38" s="237" t="s">
        <v>610</v>
      </c>
      <c r="D38" s="241" t="s">
        <v>29</v>
      </c>
      <c r="E38" s="241" t="s">
        <v>47</v>
      </c>
      <c r="F38" s="238">
        <v>5</v>
      </c>
      <c r="G38" s="238" t="s">
        <v>618</v>
      </c>
      <c r="H38" s="9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237" t="s">
        <v>674</v>
      </c>
      <c r="B39" s="241" t="s">
        <v>675</v>
      </c>
      <c r="C39" s="237" t="s">
        <v>610</v>
      </c>
      <c r="D39" s="241" t="s">
        <v>14</v>
      </c>
      <c r="E39" s="241" t="s">
        <v>153</v>
      </c>
      <c r="F39" s="238">
        <v>5</v>
      </c>
      <c r="G39" s="238" t="s">
        <v>671</v>
      </c>
      <c r="H39" s="9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237" t="s">
        <v>676</v>
      </c>
      <c r="B40" s="241" t="s">
        <v>677</v>
      </c>
      <c r="C40" s="237" t="s">
        <v>610</v>
      </c>
      <c r="D40" s="241" t="s">
        <v>35</v>
      </c>
      <c r="E40" s="241" t="s">
        <v>54</v>
      </c>
      <c r="F40" s="238">
        <v>5</v>
      </c>
      <c r="G40" s="241" t="s">
        <v>671</v>
      </c>
      <c r="H40" s="9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237" t="s">
        <v>678</v>
      </c>
      <c r="B41" s="241" t="s">
        <v>679</v>
      </c>
      <c r="C41" s="237" t="s">
        <v>610</v>
      </c>
      <c r="D41" s="241" t="s">
        <v>85</v>
      </c>
      <c r="E41" s="241" t="s">
        <v>41</v>
      </c>
      <c r="F41" s="238">
        <v>5</v>
      </c>
      <c r="G41" s="238" t="s">
        <v>671</v>
      </c>
      <c r="H41" s="9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A42" s="237" t="s">
        <v>681</v>
      </c>
      <c r="B42" s="241" t="s">
        <v>682</v>
      </c>
      <c r="C42" s="237" t="s">
        <v>610</v>
      </c>
      <c r="D42" s="241" t="s">
        <v>79</v>
      </c>
      <c r="E42" s="241" t="s">
        <v>69</v>
      </c>
      <c r="F42" s="238">
        <v>5</v>
      </c>
      <c r="G42" s="238" t="s">
        <v>154</v>
      </c>
      <c r="H42" s="9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s="721" customFormat="1" ht="12.75" customHeight="1">
      <c r="A43" s="237"/>
      <c r="B43" s="241"/>
      <c r="C43" s="237"/>
      <c r="D43" s="241"/>
      <c r="E43" s="241"/>
      <c r="F43" s="238"/>
      <c r="G43" s="238"/>
      <c r="H43" s="9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237" t="s">
        <v>683</v>
      </c>
      <c r="B44" s="241" t="s">
        <v>684</v>
      </c>
      <c r="C44" s="237" t="s">
        <v>610</v>
      </c>
      <c r="D44" s="241" t="s">
        <v>685</v>
      </c>
      <c r="E44" s="241"/>
      <c r="F44" s="238">
        <v>6</v>
      </c>
      <c r="G44" s="238" t="s">
        <v>48</v>
      </c>
      <c r="H44" s="9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A45" s="237" t="s">
        <v>686</v>
      </c>
      <c r="B45" s="241" t="s">
        <v>687</v>
      </c>
      <c r="C45" s="237" t="s">
        <v>610</v>
      </c>
      <c r="D45" s="241" t="s">
        <v>69</v>
      </c>
      <c r="E45" s="241" t="s">
        <v>23</v>
      </c>
      <c r="F45" s="238">
        <v>6</v>
      </c>
      <c r="G45" s="238" t="s">
        <v>671</v>
      </c>
      <c r="H45" s="92"/>
      <c r="J45" s="648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237" t="s">
        <v>688</v>
      </c>
      <c r="B46" s="241" t="s">
        <v>689</v>
      </c>
      <c r="C46" s="237" t="s">
        <v>610</v>
      </c>
      <c r="D46" s="241" t="s">
        <v>690</v>
      </c>
      <c r="E46" s="241"/>
      <c r="F46" s="238">
        <v>6</v>
      </c>
      <c r="G46" s="238" t="s">
        <v>671</v>
      </c>
      <c r="H46" s="92"/>
      <c r="J46" s="648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A47" s="237" t="s">
        <v>691</v>
      </c>
      <c r="B47" s="241" t="s">
        <v>692</v>
      </c>
      <c r="C47" s="237" t="s">
        <v>610</v>
      </c>
      <c r="D47" s="241" t="s">
        <v>79</v>
      </c>
      <c r="E47" s="241" t="s">
        <v>41</v>
      </c>
      <c r="F47" s="238">
        <v>6</v>
      </c>
      <c r="G47" s="238" t="s">
        <v>671</v>
      </c>
      <c r="H47" s="92"/>
      <c r="J47" s="648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A48" s="237" t="s">
        <v>694</v>
      </c>
      <c r="B48" s="241" t="s">
        <v>695</v>
      </c>
      <c r="C48" s="237" t="s">
        <v>610</v>
      </c>
      <c r="D48" s="241" t="s">
        <v>29</v>
      </c>
      <c r="E48" s="241" t="s">
        <v>15</v>
      </c>
      <c r="F48" s="238">
        <v>6</v>
      </c>
      <c r="G48" s="238" t="s">
        <v>154</v>
      </c>
      <c r="H48" s="92"/>
      <c r="J48" s="648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721" customFormat="1" ht="12.75" customHeight="1">
      <c r="A49" s="237"/>
      <c r="B49" s="241"/>
      <c r="C49" s="237"/>
      <c r="D49" s="241"/>
      <c r="E49" s="241"/>
      <c r="F49" s="238"/>
      <c r="G49" s="238"/>
      <c r="H49" s="92"/>
      <c r="J49" s="69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A50" s="237" t="s">
        <v>696</v>
      </c>
      <c r="B50" s="241" t="s">
        <v>697</v>
      </c>
      <c r="C50" s="237" t="s">
        <v>610</v>
      </c>
      <c r="D50" s="241" t="s">
        <v>40</v>
      </c>
      <c r="E50" s="241" t="s">
        <v>41</v>
      </c>
      <c r="F50" s="238">
        <v>7</v>
      </c>
      <c r="G50" s="238" t="s">
        <v>671</v>
      </c>
      <c r="H50" s="92"/>
      <c r="J50" s="648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A51" s="237" t="s">
        <v>698</v>
      </c>
      <c r="B51" s="241" t="s">
        <v>699</v>
      </c>
      <c r="C51" s="237" t="s">
        <v>610</v>
      </c>
      <c r="D51" s="241" t="s">
        <v>29</v>
      </c>
      <c r="E51" s="241" t="s">
        <v>23</v>
      </c>
      <c r="F51" s="238">
        <v>7</v>
      </c>
      <c r="G51" s="238" t="s">
        <v>671</v>
      </c>
      <c r="H51" s="92"/>
      <c r="J51" s="648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A52" s="237" t="s">
        <v>700</v>
      </c>
      <c r="B52" s="241" t="s">
        <v>701</v>
      </c>
      <c r="C52" s="237" t="s">
        <v>610</v>
      </c>
      <c r="D52" s="241" t="s">
        <v>15</v>
      </c>
      <c r="E52" s="241" t="s">
        <v>65</v>
      </c>
      <c r="F52" s="274">
        <v>7</v>
      </c>
      <c r="G52" s="238" t="s">
        <v>671</v>
      </c>
      <c r="H52" s="92"/>
      <c r="J52" s="648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A53" s="237" t="s">
        <v>702</v>
      </c>
      <c r="B53" s="241" t="s">
        <v>703</v>
      </c>
      <c r="C53" s="237" t="s">
        <v>610</v>
      </c>
      <c r="D53" s="241" t="s">
        <v>704</v>
      </c>
      <c r="E53" s="241" t="s">
        <v>35</v>
      </c>
      <c r="F53" s="238">
        <v>7</v>
      </c>
      <c r="G53" s="238" t="s">
        <v>671</v>
      </c>
      <c r="H53" s="92"/>
      <c r="J53" s="648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A54" s="237" t="s">
        <v>705</v>
      </c>
      <c r="B54" s="241" t="s">
        <v>706</v>
      </c>
      <c r="C54" s="237" t="s">
        <v>610</v>
      </c>
      <c r="D54" s="241" t="s">
        <v>707</v>
      </c>
      <c r="E54" s="241" t="s">
        <v>633</v>
      </c>
      <c r="F54" s="274">
        <v>7</v>
      </c>
      <c r="G54" s="238" t="s">
        <v>154</v>
      </c>
      <c r="H54" s="9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237" t="s">
        <v>708</v>
      </c>
      <c r="B55" s="241" t="s">
        <v>709</v>
      </c>
      <c r="C55" s="237" t="s">
        <v>610</v>
      </c>
      <c r="D55" s="241" t="s">
        <v>79</v>
      </c>
      <c r="E55" s="241" t="s">
        <v>623</v>
      </c>
      <c r="F55" s="238">
        <v>7</v>
      </c>
      <c r="G55" s="238" t="s">
        <v>86</v>
      </c>
      <c r="H55" s="9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s="721" customFormat="1" ht="12.75" customHeight="1">
      <c r="A56" s="237"/>
      <c r="B56" s="241"/>
      <c r="C56" s="237"/>
      <c r="D56" s="241"/>
      <c r="E56" s="241"/>
      <c r="F56" s="238"/>
      <c r="G56" s="238"/>
      <c r="H56" s="9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237" t="s">
        <v>710</v>
      </c>
      <c r="B57" s="241" t="s">
        <v>711</v>
      </c>
      <c r="C57" s="237" t="s">
        <v>610</v>
      </c>
      <c r="D57" s="241" t="s">
        <v>712</v>
      </c>
      <c r="E57" s="241" t="s">
        <v>35</v>
      </c>
      <c r="F57" s="238">
        <v>8</v>
      </c>
      <c r="G57" s="238" t="s">
        <v>671</v>
      </c>
      <c r="H57" s="9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237" t="s">
        <v>713</v>
      </c>
      <c r="B58" s="241" t="s">
        <v>714</v>
      </c>
      <c r="C58" s="237" t="s">
        <v>610</v>
      </c>
      <c r="D58" s="241" t="s">
        <v>136</v>
      </c>
      <c r="E58" s="241" t="s">
        <v>15</v>
      </c>
      <c r="F58" s="238">
        <v>8</v>
      </c>
      <c r="G58" s="238" t="s">
        <v>671</v>
      </c>
      <c r="H58" s="9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237" t="s">
        <v>715</v>
      </c>
      <c r="B59" s="241" t="s">
        <v>716</v>
      </c>
      <c r="C59" s="237" t="s">
        <v>610</v>
      </c>
      <c r="D59" s="241" t="s">
        <v>41</v>
      </c>
      <c r="E59" s="241" t="s">
        <v>65</v>
      </c>
      <c r="F59" s="238">
        <v>8</v>
      </c>
      <c r="G59" s="238" t="s">
        <v>97</v>
      </c>
      <c r="H59" s="9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237" t="s">
        <v>717</v>
      </c>
      <c r="B60" s="241" t="s">
        <v>718</v>
      </c>
      <c r="C60" s="237" t="s">
        <v>610</v>
      </c>
      <c r="D60" s="241" t="s">
        <v>29</v>
      </c>
      <c r="E60" s="241" t="s">
        <v>633</v>
      </c>
      <c r="F60" s="238">
        <v>8</v>
      </c>
      <c r="G60" s="238" t="s">
        <v>671</v>
      </c>
      <c r="H60" s="9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237" t="s">
        <v>719</v>
      </c>
      <c r="B61" s="241" t="s">
        <v>720</v>
      </c>
      <c r="C61" s="237" t="s">
        <v>610</v>
      </c>
      <c r="D61" s="241" t="s">
        <v>611</v>
      </c>
      <c r="E61" s="241" t="s">
        <v>623</v>
      </c>
      <c r="F61" s="238">
        <v>8</v>
      </c>
      <c r="G61" s="238" t="s">
        <v>671</v>
      </c>
      <c r="H61" s="9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237" t="s">
        <v>721</v>
      </c>
      <c r="B62" s="241" t="s">
        <v>722</v>
      </c>
      <c r="C62" s="237" t="s">
        <v>610</v>
      </c>
      <c r="D62" s="241" t="s">
        <v>79</v>
      </c>
      <c r="E62" s="241" t="s">
        <v>40</v>
      </c>
      <c r="F62" s="238">
        <v>8</v>
      </c>
      <c r="G62" s="238" t="s">
        <v>671</v>
      </c>
      <c r="H62" s="9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s="721" customFormat="1" ht="12.75" customHeight="1">
      <c r="A63" s="237"/>
      <c r="B63" s="241"/>
      <c r="C63" s="237"/>
      <c r="D63" s="241"/>
      <c r="E63" s="241"/>
      <c r="F63" s="238"/>
      <c r="G63" s="238"/>
      <c r="H63" s="9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237" t="s">
        <v>723</v>
      </c>
      <c r="B64" s="241" t="s">
        <v>724</v>
      </c>
      <c r="C64" s="237" t="s">
        <v>610</v>
      </c>
      <c r="D64" s="241" t="s">
        <v>35</v>
      </c>
      <c r="E64" s="241" t="s">
        <v>47</v>
      </c>
      <c r="F64" s="238">
        <v>9</v>
      </c>
      <c r="G64" s="238" t="s">
        <v>671</v>
      </c>
      <c r="H64" s="9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237" t="s">
        <v>725</v>
      </c>
      <c r="B65" s="241" t="s">
        <v>726</v>
      </c>
      <c r="C65" s="237" t="s">
        <v>610</v>
      </c>
      <c r="D65" s="241" t="s">
        <v>40</v>
      </c>
      <c r="E65" s="241" t="s">
        <v>54</v>
      </c>
      <c r="F65" s="238">
        <v>9</v>
      </c>
      <c r="G65" s="238" t="s">
        <v>671</v>
      </c>
      <c r="H65" s="9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237" t="s">
        <v>727</v>
      </c>
      <c r="B66" s="241" t="s">
        <v>728</v>
      </c>
      <c r="C66" s="237" t="s">
        <v>610</v>
      </c>
      <c r="D66" s="241" t="s">
        <v>63</v>
      </c>
      <c r="E66" s="241" t="s">
        <v>41</v>
      </c>
      <c r="F66" s="238">
        <v>9</v>
      </c>
      <c r="G66" s="238" t="s">
        <v>671</v>
      </c>
      <c r="H66" s="9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237" t="s">
        <v>729</v>
      </c>
      <c r="B67" s="241" t="s">
        <v>730</v>
      </c>
      <c r="C67" s="237" t="s">
        <v>610</v>
      </c>
      <c r="D67" s="241" t="s">
        <v>136</v>
      </c>
      <c r="E67" s="241" t="s">
        <v>731</v>
      </c>
      <c r="F67" s="238">
        <v>9</v>
      </c>
      <c r="G67" s="238" t="s">
        <v>671</v>
      </c>
      <c r="H67" s="9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37" t="s">
        <v>732</v>
      </c>
      <c r="B68" s="241" t="s">
        <v>733</v>
      </c>
      <c r="C68" s="235" t="s">
        <v>610</v>
      </c>
      <c r="D68" s="241" t="s">
        <v>105</v>
      </c>
      <c r="E68" s="241" t="s">
        <v>70</v>
      </c>
      <c r="F68" s="238">
        <v>9</v>
      </c>
      <c r="G68" s="238" t="s">
        <v>97</v>
      </c>
      <c r="H68" s="9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237" t="s">
        <v>734</v>
      </c>
      <c r="B69" s="241" t="s">
        <v>735</v>
      </c>
      <c r="C69" s="237" t="s">
        <v>610</v>
      </c>
      <c r="D69" s="241" t="s">
        <v>46</v>
      </c>
      <c r="E69" s="241" t="s">
        <v>15</v>
      </c>
      <c r="F69" s="238">
        <v>9</v>
      </c>
      <c r="G69" s="238" t="s">
        <v>97</v>
      </c>
      <c r="H69" s="9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s="721" customFormat="1" ht="12.75" customHeight="1">
      <c r="A70" s="237"/>
      <c r="B70" s="241"/>
      <c r="C70" s="237"/>
      <c r="D70" s="241"/>
      <c r="E70" s="241"/>
      <c r="F70" s="238"/>
      <c r="G70" s="238"/>
      <c r="H70" s="9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237" t="s">
        <v>736</v>
      </c>
      <c r="B71" s="241" t="s">
        <v>738</v>
      </c>
      <c r="C71" s="237" t="s">
        <v>610</v>
      </c>
      <c r="D71" s="241" t="s">
        <v>29</v>
      </c>
      <c r="E71" s="241" t="s">
        <v>739</v>
      </c>
      <c r="F71" s="238">
        <v>10</v>
      </c>
      <c r="G71" s="238" t="s">
        <v>671</v>
      </c>
      <c r="H71" s="9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237" t="s">
        <v>740</v>
      </c>
      <c r="B72" s="241" t="s">
        <v>741</v>
      </c>
      <c r="C72" s="237" t="s">
        <v>610</v>
      </c>
      <c r="D72" s="241" t="s">
        <v>79</v>
      </c>
      <c r="E72" s="241"/>
      <c r="F72" s="238">
        <v>10</v>
      </c>
      <c r="G72" s="238" t="s">
        <v>671</v>
      </c>
      <c r="H72" s="9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37" t="s">
        <v>742</v>
      </c>
      <c r="B73" s="241" t="s">
        <v>743</v>
      </c>
      <c r="C73" s="237" t="s">
        <v>610</v>
      </c>
      <c r="D73" s="241" t="s">
        <v>272</v>
      </c>
      <c r="E73" s="241" t="s">
        <v>744</v>
      </c>
      <c r="F73" s="238">
        <v>10</v>
      </c>
      <c r="G73" s="238" t="s">
        <v>671</v>
      </c>
      <c r="H73" s="9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37" t="s">
        <v>745</v>
      </c>
      <c r="B74" s="241" t="s">
        <v>746</v>
      </c>
      <c r="C74" s="237" t="s">
        <v>610</v>
      </c>
      <c r="D74" s="241" t="s">
        <v>40</v>
      </c>
      <c r="E74" s="241" t="s">
        <v>153</v>
      </c>
      <c r="F74" s="238">
        <v>10</v>
      </c>
      <c r="G74" s="238" t="s">
        <v>199</v>
      </c>
      <c r="H74" s="9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37" t="s">
        <v>747</v>
      </c>
      <c r="B75" s="241" t="s">
        <v>748</v>
      </c>
      <c r="C75" s="237" t="s">
        <v>610</v>
      </c>
      <c r="D75" s="241" t="s">
        <v>136</v>
      </c>
      <c r="E75" s="241" t="s">
        <v>63</v>
      </c>
      <c r="F75" s="238">
        <v>10</v>
      </c>
      <c r="G75" s="241" t="s">
        <v>671</v>
      </c>
      <c r="H75" s="9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37" t="s">
        <v>749</v>
      </c>
      <c r="B76" s="241" t="s">
        <v>750</v>
      </c>
      <c r="C76" s="237" t="s">
        <v>610</v>
      </c>
      <c r="D76" s="241" t="s">
        <v>74</v>
      </c>
      <c r="E76" s="241" t="s">
        <v>47</v>
      </c>
      <c r="F76" s="238">
        <v>10</v>
      </c>
      <c r="G76" s="238" t="s">
        <v>671</v>
      </c>
      <c r="H76" s="9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s="721" customFormat="1" ht="12.75" customHeight="1">
      <c r="A77" s="237"/>
      <c r="B77" s="241"/>
      <c r="C77" s="237"/>
      <c r="D77" s="241"/>
      <c r="E77" s="241"/>
      <c r="F77" s="238"/>
      <c r="G77" s="238"/>
      <c r="H77" s="9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37" t="s">
        <v>751</v>
      </c>
      <c r="B78" s="241" t="s">
        <v>752</v>
      </c>
      <c r="C78" s="237" t="s">
        <v>610</v>
      </c>
      <c r="D78" s="241"/>
      <c r="E78" s="241"/>
      <c r="F78" s="238">
        <v>11</v>
      </c>
      <c r="G78" s="238" t="s">
        <v>671</v>
      </c>
      <c r="H78" s="9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s="721" customFormat="1" ht="12.75" customHeight="1">
      <c r="A79" s="237"/>
      <c r="B79" s="241"/>
      <c r="C79" s="237"/>
      <c r="D79" s="241"/>
      <c r="E79" s="241"/>
      <c r="F79" s="238"/>
      <c r="G79" s="238"/>
      <c r="H79" s="9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37" t="s">
        <v>608</v>
      </c>
      <c r="B80" s="241" t="s">
        <v>609</v>
      </c>
      <c r="C80" s="237" t="s">
        <v>612</v>
      </c>
      <c r="D80" s="241" t="s">
        <v>613</v>
      </c>
      <c r="E80" s="241" t="s">
        <v>50</v>
      </c>
      <c r="F80" s="238">
        <v>1</v>
      </c>
      <c r="G80" s="238" t="s">
        <v>24</v>
      </c>
      <c r="H80" s="92"/>
      <c r="J80" s="69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37" t="s">
        <v>614</v>
      </c>
      <c r="B81" s="241" t="s">
        <v>615</v>
      </c>
      <c r="C81" s="237" t="s">
        <v>612</v>
      </c>
      <c r="D81" s="241" t="s">
        <v>619</v>
      </c>
      <c r="E81" s="241" t="s">
        <v>620</v>
      </c>
      <c r="F81" s="238">
        <v>1</v>
      </c>
      <c r="G81" s="238" t="s">
        <v>618</v>
      </c>
      <c r="H81" s="92"/>
      <c r="J81" s="69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37" t="s">
        <v>621</v>
      </c>
      <c r="B82" s="241" t="s">
        <v>622</v>
      </c>
      <c r="C82" s="237" t="s">
        <v>612</v>
      </c>
      <c r="D82" s="241" t="s">
        <v>102</v>
      </c>
      <c r="E82" s="241" t="s">
        <v>624</v>
      </c>
      <c r="F82" s="238">
        <v>1</v>
      </c>
      <c r="G82" s="238" t="s">
        <v>89</v>
      </c>
      <c r="H82" s="92"/>
      <c r="J82" s="69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237" t="s">
        <v>625</v>
      </c>
      <c r="B83" s="241" t="s">
        <v>626</v>
      </c>
      <c r="C83" s="237" t="s">
        <v>612</v>
      </c>
      <c r="D83" s="241" t="s">
        <v>36</v>
      </c>
      <c r="E83" s="241" t="s">
        <v>49</v>
      </c>
      <c r="F83" s="238">
        <v>1</v>
      </c>
      <c r="G83" s="238" t="s">
        <v>86</v>
      </c>
      <c r="H83" s="92"/>
      <c r="J83" s="69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37" t="s">
        <v>629</v>
      </c>
      <c r="B84" s="241" t="s">
        <v>630</v>
      </c>
      <c r="C84" s="237" t="s">
        <v>612</v>
      </c>
      <c r="D84" s="241" t="s">
        <v>25</v>
      </c>
      <c r="E84" s="241" t="s">
        <v>142</v>
      </c>
      <c r="F84" s="238">
        <v>1</v>
      </c>
      <c r="G84" s="238" t="s">
        <v>211</v>
      </c>
      <c r="H84" s="92"/>
      <c r="J84" s="69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37" t="s">
        <v>631</v>
      </c>
      <c r="B85" s="241" t="s">
        <v>632</v>
      </c>
      <c r="C85" s="237" t="s">
        <v>612</v>
      </c>
      <c r="D85" s="241" t="s">
        <v>133</v>
      </c>
      <c r="E85" s="241" t="s">
        <v>370</v>
      </c>
      <c r="F85" s="238">
        <v>1</v>
      </c>
      <c r="G85" s="238" t="s">
        <v>24</v>
      </c>
      <c r="H85" s="92"/>
      <c r="J85" s="69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s="721" customFormat="1" ht="12.75" customHeight="1">
      <c r="A86" s="237"/>
      <c r="B86" s="241"/>
      <c r="C86" s="237"/>
      <c r="D86" s="241"/>
      <c r="E86" s="241"/>
      <c r="F86" s="238"/>
      <c r="G86" s="238"/>
      <c r="H86" s="92"/>
      <c r="J86" s="69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37" t="s">
        <v>634</v>
      </c>
      <c r="B87" s="241" t="s">
        <v>635</v>
      </c>
      <c r="C87" s="237" t="s">
        <v>612</v>
      </c>
      <c r="D87" s="241" t="s">
        <v>25</v>
      </c>
      <c r="E87" s="241" t="s">
        <v>637</v>
      </c>
      <c r="F87" s="274">
        <v>2</v>
      </c>
      <c r="G87" s="238" t="s">
        <v>618</v>
      </c>
      <c r="H87" s="92"/>
      <c r="J87" s="69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37" t="s">
        <v>638</v>
      </c>
      <c r="B88" s="241" t="s">
        <v>639</v>
      </c>
      <c r="C88" s="237" t="s">
        <v>612</v>
      </c>
      <c r="D88" s="241" t="s">
        <v>42</v>
      </c>
      <c r="E88" s="241" t="s">
        <v>43</v>
      </c>
      <c r="F88" s="238">
        <v>2</v>
      </c>
      <c r="G88" s="238" t="s">
        <v>89</v>
      </c>
      <c r="H88" s="92"/>
      <c r="J88" s="69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237" t="s">
        <v>640</v>
      </c>
      <c r="B89" s="241" t="s">
        <v>641</v>
      </c>
      <c r="C89" s="237" t="s">
        <v>612</v>
      </c>
      <c r="D89" s="241" t="s">
        <v>102</v>
      </c>
      <c r="E89" s="241" t="s">
        <v>19</v>
      </c>
      <c r="F89" s="274">
        <v>2</v>
      </c>
      <c r="G89" s="238" t="s">
        <v>618</v>
      </c>
      <c r="H89" s="92"/>
      <c r="J89" s="563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37" t="s">
        <v>643</v>
      </c>
      <c r="B90" s="241" t="s">
        <v>644</v>
      </c>
      <c r="C90" s="237" t="s">
        <v>612</v>
      </c>
      <c r="D90" s="241" t="s">
        <v>290</v>
      </c>
      <c r="E90" s="241" t="s">
        <v>117</v>
      </c>
      <c r="F90" s="238">
        <v>2</v>
      </c>
      <c r="G90" s="238" t="s">
        <v>618</v>
      </c>
      <c r="H90" s="92"/>
      <c r="J90" s="563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37" t="s">
        <v>645</v>
      </c>
      <c r="B91" s="241" t="s">
        <v>646</v>
      </c>
      <c r="C91" s="237" t="s">
        <v>612</v>
      </c>
      <c r="D91" s="241" t="s">
        <v>207</v>
      </c>
      <c r="E91" s="241"/>
      <c r="F91" s="238">
        <v>2</v>
      </c>
      <c r="G91" s="238" t="s">
        <v>211</v>
      </c>
      <c r="H91" s="92"/>
      <c r="J91" s="563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s="721" customFormat="1" ht="12.75" customHeight="1">
      <c r="A92" s="237"/>
      <c r="B92" s="241"/>
      <c r="C92" s="237"/>
      <c r="D92" s="241"/>
      <c r="E92" s="241"/>
      <c r="F92" s="238"/>
      <c r="G92" s="238"/>
      <c r="H92" s="92"/>
      <c r="J92" s="563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37" t="s">
        <v>200</v>
      </c>
      <c r="B93" s="241" t="s">
        <v>201</v>
      </c>
      <c r="C93" s="237" t="s">
        <v>612</v>
      </c>
      <c r="D93" s="241" t="s">
        <v>75</v>
      </c>
      <c r="E93" s="241" t="s">
        <v>624</v>
      </c>
      <c r="F93" s="238">
        <v>3</v>
      </c>
      <c r="G93" s="238" t="s">
        <v>202</v>
      </c>
      <c r="H93" s="92"/>
      <c r="J93" s="563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37" t="s">
        <v>647</v>
      </c>
      <c r="B94" s="241" t="s">
        <v>648</v>
      </c>
      <c r="C94" s="237" t="s">
        <v>612</v>
      </c>
      <c r="D94" s="241" t="s">
        <v>59</v>
      </c>
      <c r="E94" s="241" t="s">
        <v>18</v>
      </c>
      <c r="F94" s="238">
        <v>3</v>
      </c>
      <c r="G94" s="238" t="s">
        <v>154</v>
      </c>
      <c r="H94" s="92"/>
      <c r="J94" s="563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37" t="s">
        <v>649</v>
      </c>
      <c r="B95" s="241" t="s">
        <v>650</v>
      </c>
      <c r="C95" s="237" t="s">
        <v>612</v>
      </c>
      <c r="D95" s="241" t="s">
        <v>181</v>
      </c>
      <c r="E95" s="241" t="s">
        <v>50</v>
      </c>
      <c r="F95" s="238">
        <v>3</v>
      </c>
      <c r="G95" s="238" t="s">
        <v>618</v>
      </c>
      <c r="H95" s="92"/>
      <c r="J95" s="563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37" t="s">
        <v>651</v>
      </c>
      <c r="B96" s="241" t="s">
        <v>652</v>
      </c>
      <c r="C96" s="237" t="s">
        <v>612</v>
      </c>
      <c r="D96" s="241" t="s">
        <v>60</v>
      </c>
      <c r="E96" s="241" t="s">
        <v>370</v>
      </c>
      <c r="F96" s="238">
        <v>3</v>
      </c>
      <c r="G96" s="238" t="s">
        <v>618</v>
      </c>
      <c r="H96" s="106"/>
      <c r="J96" s="563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237" t="s">
        <v>653</v>
      </c>
      <c r="B97" s="241" t="s">
        <v>654</v>
      </c>
      <c r="C97" s="237" t="s">
        <v>612</v>
      </c>
      <c r="D97" s="241" t="s">
        <v>101</v>
      </c>
      <c r="E97" s="241" t="s">
        <v>81</v>
      </c>
      <c r="F97" s="238">
        <v>3</v>
      </c>
      <c r="G97" s="238" t="s">
        <v>48</v>
      </c>
      <c r="H97" s="106"/>
      <c r="J97" s="563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237" t="s">
        <v>655</v>
      </c>
      <c r="B98" s="241" t="s">
        <v>656</v>
      </c>
      <c r="C98" s="237" t="s">
        <v>612</v>
      </c>
      <c r="D98" s="241" t="s">
        <v>106</v>
      </c>
      <c r="E98" s="241" t="s">
        <v>175</v>
      </c>
      <c r="F98" s="238">
        <v>3</v>
      </c>
      <c r="G98" s="238" t="s">
        <v>48</v>
      </c>
      <c r="H98" s="106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s="721" customFormat="1" ht="12.75" customHeight="1">
      <c r="A99" s="237"/>
      <c r="B99" s="241"/>
      <c r="C99" s="237"/>
      <c r="D99" s="241"/>
      <c r="E99" s="241"/>
      <c r="F99" s="238"/>
      <c r="G99" s="238"/>
      <c r="H99" s="9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237" t="s">
        <v>657</v>
      </c>
      <c r="B100" s="241" t="s">
        <v>658</v>
      </c>
      <c r="C100" s="237" t="s">
        <v>612</v>
      </c>
      <c r="D100" s="241" t="s">
        <v>42</v>
      </c>
      <c r="E100" s="241" t="s">
        <v>82</v>
      </c>
      <c r="F100" s="238">
        <v>4</v>
      </c>
      <c r="G100" s="238" t="s">
        <v>618</v>
      </c>
      <c r="H100" s="106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237" t="s">
        <v>659</v>
      </c>
      <c r="B101" s="241" t="s">
        <v>660</v>
      </c>
      <c r="C101" s="237" t="s">
        <v>612</v>
      </c>
      <c r="D101" s="241" t="s">
        <v>75</v>
      </c>
      <c r="E101" s="241" t="s">
        <v>60</v>
      </c>
      <c r="F101" s="238">
        <v>4</v>
      </c>
      <c r="G101" s="238" t="s">
        <v>48</v>
      </c>
      <c r="H101" s="106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237" t="s">
        <v>661</v>
      </c>
      <c r="B102" s="241" t="s">
        <v>662</v>
      </c>
      <c r="C102" s="237" t="s">
        <v>612</v>
      </c>
      <c r="D102" s="241" t="s">
        <v>102</v>
      </c>
      <c r="E102" s="241" t="s">
        <v>181</v>
      </c>
      <c r="F102" s="238">
        <v>4</v>
      </c>
      <c r="G102" s="238" t="s">
        <v>618</v>
      </c>
      <c r="H102" s="106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237" t="s">
        <v>663</v>
      </c>
      <c r="B103" s="241" t="s">
        <v>664</v>
      </c>
      <c r="C103" s="237" t="s">
        <v>612</v>
      </c>
      <c r="D103" s="241" t="s">
        <v>25</v>
      </c>
      <c r="E103" s="241"/>
      <c r="F103" s="238">
        <v>4</v>
      </c>
      <c r="G103" s="238" t="s">
        <v>48</v>
      </c>
      <c r="H103" s="106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237" t="s">
        <v>665</v>
      </c>
      <c r="B104" s="241" t="s">
        <v>666</v>
      </c>
      <c r="C104" s="237" t="s">
        <v>612</v>
      </c>
      <c r="D104" s="241" t="s">
        <v>290</v>
      </c>
      <c r="E104" s="241" t="s">
        <v>175</v>
      </c>
      <c r="F104" s="238">
        <v>4</v>
      </c>
      <c r="G104" s="238" t="s">
        <v>154</v>
      </c>
      <c r="H104" s="9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237" t="s">
        <v>667</v>
      </c>
      <c r="B105" s="241" t="s">
        <v>668</v>
      </c>
      <c r="C105" s="237" t="s">
        <v>612</v>
      </c>
      <c r="D105" s="241" t="s">
        <v>18</v>
      </c>
      <c r="E105" s="241" t="s">
        <v>50</v>
      </c>
      <c r="F105" s="238">
        <v>4</v>
      </c>
      <c r="G105" s="238" t="s">
        <v>154</v>
      </c>
      <c r="H105" s="9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s="721" customFormat="1" ht="12.75" customHeight="1">
      <c r="A106" s="237"/>
      <c r="B106" s="241"/>
      <c r="C106" s="237"/>
      <c r="D106" s="241"/>
      <c r="E106" s="241"/>
      <c r="F106" s="238"/>
      <c r="G106" s="238"/>
      <c r="H106" s="9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237" t="s">
        <v>669</v>
      </c>
      <c r="B107" s="241" t="s">
        <v>670</v>
      </c>
      <c r="C107" s="237" t="s">
        <v>612</v>
      </c>
      <c r="D107" s="241" t="s">
        <v>60</v>
      </c>
      <c r="E107" s="241"/>
      <c r="F107" s="238">
        <v>5</v>
      </c>
      <c r="G107" s="238" t="s">
        <v>671</v>
      </c>
      <c r="H107" s="9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237" t="s">
        <v>672</v>
      </c>
      <c r="B108" s="241" t="s">
        <v>673</v>
      </c>
      <c r="C108" s="237" t="s">
        <v>612</v>
      </c>
      <c r="D108" s="241" t="s">
        <v>42</v>
      </c>
      <c r="E108" s="241" t="s">
        <v>19</v>
      </c>
      <c r="F108" s="238">
        <v>5</v>
      </c>
      <c r="G108" s="238" t="s">
        <v>618</v>
      </c>
      <c r="H108" s="9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237" t="s">
        <v>674</v>
      </c>
      <c r="B109" s="241" t="s">
        <v>675</v>
      </c>
      <c r="C109" s="237" t="s">
        <v>612</v>
      </c>
      <c r="D109" s="241" t="s">
        <v>18</v>
      </c>
      <c r="E109" s="241" t="s">
        <v>124</v>
      </c>
      <c r="F109" s="238">
        <v>5</v>
      </c>
      <c r="G109" s="238" t="s">
        <v>671</v>
      </c>
      <c r="H109" s="9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237" t="s">
        <v>676</v>
      </c>
      <c r="B110" s="241" t="s">
        <v>677</v>
      </c>
      <c r="C110" s="237" t="s">
        <v>612</v>
      </c>
      <c r="D110" s="241" t="s">
        <v>25</v>
      </c>
      <c r="E110" s="241" t="s">
        <v>117</v>
      </c>
      <c r="F110" s="238">
        <v>5</v>
      </c>
      <c r="G110" s="238" t="s">
        <v>671</v>
      </c>
      <c r="H110" s="9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237" t="s">
        <v>678</v>
      </c>
      <c r="B111" s="241" t="s">
        <v>679</v>
      </c>
      <c r="C111" s="237" t="s">
        <v>612</v>
      </c>
      <c r="D111" s="241" t="s">
        <v>102</v>
      </c>
      <c r="E111" s="241" t="s">
        <v>680</v>
      </c>
      <c r="F111" s="238">
        <v>5</v>
      </c>
      <c r="G111" s="238" t="s">
        <v>671</v>
      </c>
      <c r="H111" s="10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237" t="s">
        <v>681</v>
      </c>
      <c r="B112" s="241" t="s">
        <v>682</v>
      </c>
      <c r="C112" s="237" t="s">
        <v>612</v>
      </c>
      <c r="D112" s="241" t="s">
        <v>290</v>
      </c>
      <c r="E112" s="241" t="s">
        <v>98</v>
      </c>
      <c r="F112" s="238">
        <v>5</v>
      </c>
      <c r="G112" s="238" t="s">
        <v>154</v>
      </c>
      <c r="H112" s="9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s="721" customFormat="1" ht="12.75" customHeight="1">
      <c r="A113" s="237"/>
      <c r="B113" s="241"/>
      <c r="C113" s="237"/>
      <c r="D113" s="241"/>
      <c r="E113" s="241"/>
      <c r="F113" s="238"/>
      <c r="G113" s="238"/>
      <c r="H113" s="9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237" t="s">
        <v>683</v>
      </c>
      <c r="B114" s="241" t="s">
        <v>684</v>
      </c>
      <c r="C114" s="237" t="s">
        <v>612</v>
      </c>
      <c r="D114" s="241" t="s">
        <v>59</v>
      </c>
      <c r="E114" s="241" t="s">
        <v>19</v>
      </c>
      <c r="F114" s="238">
        <v>6</v>
      </c>
      <c r="G114" s="238" t="s">
        <v>48</v>
      </c>
      <c r="H114" s="92"/>
      <c r="J114" s="648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237" t="s">
        <v>686</v>
      </c>
      <c r="B115" s="241" t="s">
        <v>687</v>
      </c>
      <c r="C115" s="237" t="s">
        <v>612</v>
      </c>
      <c r="D115" s="241" t="s">
        <v>290</v>
      </c>
      <c r="E115" s="241" t="s">
        <v>642</v>
      </c>
      <c r="F115" s="238">
        <v>6</v>
      </c>
      <c r="G115" s="238" t="s">
        <v>671</v>
      </c>
      <c r="H115" s="92"/>
      <c r="J115" s="648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237" t="s">
        <v>688</v>
      </c>
      <c r="B116" s="241" t="s">
        <v>689</v>
      </c>
      <c r="C116" s="237" t="s">
        <v>612</v>
      </c>
      <c r="D116" s="241" t="s">
        <v>555</v>
      </c>
      <c r="E116" s="241" t="s">
        <v>75</v>
      </c>
      <c r="F116" s="238">
        <v>6</v>
      </c>
      <c r="G116" s="238" t="s">
        <v>671</v>
      </c>
      <c r="H116" s="92"/>
      <c r="J116" s="648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237" t="s">
        <v>691</v>
      </c>
      <c r="B117" s="241" t="s">
        <v>693</v>
      </c>
      <c r="C117" s="237" t="s">
        <v>612</v>
      </c>
      <c r="D117" s="241" t="s">
        <v>18</v>
      </c>
      <c r="E117" s="241" t="s">
        <v>117</v>
      </c>
      <c r="F117" s="238">
        <v>6</v>
      </c>
      <c r="G117" s="238" t="s">
        <v>671</v>
      </c>
      <c r="H117" s="92"/>
      <c r="J117" s="648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237" t="s">
        <v>694</v>
      </c>
      <c r="B118" s="241" t="s">
        <v>695</v>
      </c>
      <c r="C118" s="237" t="s">
        <v>612</v>
      </c>
      <c r="D118" s="241" t="s">
        <v>42</v>
      </c>
      <c r="E118" s="241" t="s">
        <v>49</v>
      </c>
      <c r="F118" s="238">
        <v>6</v>
      </c>
      <c r="G118" s="238" t="s">
        <v>154</v>
      </c>
      <c r="H118" s="92"/>
      <c r="J118" s="648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s="721" customFormat="1" ht="12.75" customHeight="1">
      <c r="A119" s="237"/>
      <c r="B119" s="241"/>
      <c r="C119" s="237"/>
      <c r="D119" s="241"/>
      <c r="E119" s="241"/>
      <c r="F119" s="238"/>
      <c r="G119" s="238"/>
      <c r="H119" s="92"/>
      <c r="J119" s="69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237" t="s">
        <v>696</v>
      </c>
      <c r="B120" s="241" t="s">
        <v>697</v>
      </c>
      <c r="C120" s="237" t="s">
        <v>612</v>
      </c>
      <c r="D120" s="241" t="s">
        <v>59</v>
      </c>
      <c r="E120" s="241" t="s">
        <v>49</v>
      </c>
      <c r="F120" s="238">
        <v>7</v>
      </c>
      <c r="G120" s="238" t="s">
        <v>671</v>
      </c>
      <c r="H120" s="92"/>
      <c r="J120" s="648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237" t="s">
        <v>698</v>
      </c>
      <c r="B121" s="241" t="s">
        <v>699</v>
      </c>
      <c r="C121" s="237" t="s">
        <v>612</v>
      </c>
      <c r="D121" s="241" t="s">
        <v>290</v>
      </c>
      <c r="E121" s="241" t="s">
        <v>50</v>
      </c>
      <c r="F121" s="238">
        <v>7</v>
      </c>
      <c r="G121" s="238" t="s">
        <v>671</v>
      </c>
      <c r="H121" s="92"/>
      <c r="J121" s="648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237" t="s">
        <v>700</v>
      </c>
      <c r="B122" s="241" t="s">
        <v>701</v>
      </c>
      <c r="C122" s="237" t="s">
        <v>612</v>
      </c>
      <c r="D122" s="241" t="s">
        <v>42</v>
      </c>
      <c r="E122" s="241" t="s">
        <v>370</v>
      </c>
      <c r="F122" s="238">
        <v>7</v>
      </c>
      <c r="G122" s="238" t="s">
        <v>671</v>
      </c>
      <c r="H122" s="92"/>
      <c r="J122" s="648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237" t="s">
        <v>702</v>
      </c>
      <c r="B123" s="241" t="s">
        <v>703</v>
      </c>
      <c r="C123" s="237" t="s">
        <v>612</v>
      </c>
      <c r="D123" s="241" t="s">
        <v>642</v>
      </c>
      <c r="E123" s="241" t="s">
        <v>56</v>
      </c>
      <c r="F123" s="238">
        <v>7</v>
      </c>
      <c r="G123" s="238" t="s">
        <v>671</v>
      </c>
      <c r="H123" s="9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237" t="s">
        <v>705</v>
      </c>
      <c r="B124" s="241" t="s">
        <v>706</v>
      </c>
      <c r="C124" s="237" t="s">
        <v>612</v>
      </c>
      <c r="D124" s="241" t="s">
        <v>555</v>
      </c>
      <c r="E124" s="241" t="s">
        <v>18</v>
      </c>
      <c r="F124" s="238">
        <v>7</v>
      </c>
      <c r="G124" s="238" t="s">
        <v>154</v>
      </c>
      <c r="H124" s="9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237" t="s">
        <v>708</v>
      </c>
      <c r="B125" s="241" t="s">
        <v>709</v>
      </c>
      <c r="C125" s="237" t="s">
        <v>612</v>
      </c>
      <c r="D125" s="241" t="s">
        <v>75</v>
      </c>
      <c r="E125" s="241" t="s">
        <v>624</v>
      </c>
      <c r="F125" s="238">
        <v>7</v>
      </c>
      <c r="G125" s="238" t="s">
        <v>86</v>
      </c>
      <c r="H125" s="9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s="721" customFormat="1" ht="12.75" customHeight="1">
      <c r="A126" s="237"/>
      <c r="B126" s="241"/>
      <c r="C126" s="237"/>
      <c r="D126" s="241"/>
      <c r="E126" s="241"/>
      <c r="F126" s="238"/>
      <c r="G126" s="238"/>
      <c r="H126" s="9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237" t="s">
        <v>710</v>
      </c>
      <c r="B127" s="241" t="s">
        <v>711</v>
      </c>
      <c r="C127" s="237" t="s">
        <v>612</v>
      </c>
      <c r="D127" s="241" t="s">
        <v>43</v>
      </c>
      <c r="E127" s="241" t="s">
        <v>124</v>
      </c>
      <c r="F127" s="238">
        <v>8</v>
      </c>
      <c r="G127" s="238" t="s">
        <v>671</v>
      </c>
      <c r="H127" s="9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237" t="s">
        <v>713</v>
      </c>
      <c r="B128" s="241" t="s">
        <v>714</v>
      </c>
      <c r="C128" s="237" t="s">
        <v>612</v>
      </c>
      <c r="D128" s="241" t="s">
        <v>81</v>
      </c>
      <c r="E128" s="241" t="s">
        <v>18</v>
      </c>
      <c r="F128" s="238">
        <v>8</v>
      </c>
      <c r="G128" s="238" t="s">
        <v>671</v>
      </c>
      <c r="H128" s="9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237" t="s">
        <v>715</v>
      </c>
      <c r="B129" s="241" t="s">
        <v>716</v>
      </c>
      <c r="C129" s="237" t="s">
        <v>612</v>
      </c>
      <c r="D129" s="241" t="s">
        <v>60</v>
      </c>
      <c r="E129" s="241" t="s">
        <v>19</v>
      </c>
      <c r="F129" s="238">
        <v>8</v>
      </c>
      <c r="G129" s="238" t="s">
        <v>97</v>
      </c>
      <c r="H129" s="9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237" t="s">
        <v>717</v>
      </c>
      <c r="B130" s="241" t="s">
        <v>718</v>
      </c>
      <c r="C130" s="237" t="s">
        <v>612</v>
      </c>
      <c r="D130" s="241" t="s">
        <v>101</v>
      </c>
      <c r="E130" s="241" t="s">
        <v>50</v>
      </c>
      <c r="F130" s="238">
        <v>8</v>
      </c>
      <c r="G130" s="238" t="s">
        <v>671</v>
      </c>
      <c r="H130" s="9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237" t="s">
        <v>719</v>
      </c>
      <c r="B131" s="241" t="s">
        <v>720</v>
      </c>
      <c r="C131" s="237" t="s">
        <v>612</v>
      </c>
      <c r="D131" s="241" t="s">
        <v>55</v>
      </c>
      <c r="E131" s="241" t="s">
        <v>26</v>
      </c>
      <c r="F131" s="238">
        <v>8</v>
      </c>
      <c r="G131" s="238" t="s">
        <v>671</v>
      </c>
      <c r="H131" s="106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237" t="s">
        <v>721</v>
      </c>
      <c r="B132" s="241" t="s">
        <v>722</v>
      </c>
      <c r="C132" s="237" t="s">
        <v>612</v>
      </c>
      <c r="D132" s="241" t="s">
        <v>106</v>
      </c>
      <c r="E132" s="241" t="s">
        <v>59</v>
      </c>
      <c r="F132" s="238">
        <v>8</v>
      </c>
      <c r="G132" s="238" t="s">
        <v>671</v>
      </c>
      <c r="H132" s="106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s="721" customFormat="1" ht="12.75" customHeight="1">
      <c r="A133" s="237"/>
      <c r="B133" s="241"/>
      <c r="C133" s="237"/>
      <c r="D133" s="241"/>
      <c r="E133" s="241"/>
      <c r="F133" s="238"/>
      <c r="G133" s="238"/>
      <c r="H133" s="9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237" t="s">
        <v>723</v>
      </c>
      <c r="B134" s="241" t="s">
        <v>724</v>
      </c>
      <c r="C134" s="237" t="s">
        <v>612</v>
      </c>
      <c r="D134" s="241" t="s">
        <v>42</v>
      </c>
      <c r="E134" s="241" t="s">
        <v>59</v>
      </c>
      <c r="F134" s="238">
        <v>9</v>
      </c>
      <c r="G134" s="238" t="s">
        <v>671</v>
      </c>
      <c r="H134" s="106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237" t="s">
        <v>725</v>
      </c>
      <c r="B135" s="241" t="s">
        <v>726</v>
      </c>
      <c r="C135" s="237" t="s">
        <v>612</v>
      </c>
      <c r="D135" s="241" t="s">
        <v>81</v>
      </c>
      <c r="E135" s="241" t="s">
        <v>19</v>
      </c>
      <c r="F135" s="238">
        <v>9</v>
      </c>
      <c r="G135" s="238" t="s">
        <v>671</v>
      </c>
      <c r="H135" s="106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237" t="s">
        <v>727</v>
      </c>
      <c r="B136" s="241" t="s">
        <v>728</v>
      </c>
      <c r="C136" s="237" t="s">
        <v>612</v>
      </c>
      <c r="D136" s="241" t="s">
        <v>637</v>
      </c>
      <c r="E136" s="241"/>
      <c r="F136" s="238">
        <v>9</v>
      </c>
      <c r="G136" s="238" t="s">
        <v>671</v>
      </c>
      <c r="H136" s="106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237" t="s">
        <v>729</v>
      </c>
      <c r="B137" s="241" t="s">
        <v>730</v>
      </c>
      <c r="C137" s="237" t="s">
        <v>612</v>
      </c>
      <c r="D137" s="241" t="s">
        <v>142</v>
      </c>
      <c r="E137" s="241" t="s">
        <v>117</v>
      </c>
      <c r="F137" s="238">
        <v>9</v>
      </c>
      <c r="G137" s="238" t="s">
        <v>671</v>
      </c>
      <c r="H137" s="106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237" t="s">
        <v>732</v>
      </c>
      <c r="B138" s="241" t="s">
        <v>733</v>
      </c>
      <c r="C138" s="237" t="s">
        <v>612</v>
      </c>
      <c r="D138" s="241" t="s">
        <v>128</v>
      </c>
      <c r="E138" s="241" t="s">
        <v>75</v>
      </c>
      <c r="F138" s="238">
        <v>9</v>
      </c>
      <c r="G138" s="238" t="s">
        <v>97</v>
      </c>
      <c r="H138" s="106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237" t="s">
        <v>734</v>
      </c>
      <c r="B139" s="241" t="s">
        <v>735</v>
      </c>
      <c r="C139" s="237" t="s">
        <v>612</v>
      </c>
      <c r="D139" s="241" t="s">
        <v>101</v>
      </c>
      <c r="E139" s="241" t="s">
        <v>18</v>
      </c>
      <c r="F139" s="238">
        <v>9</v>
      </c>
      <c r="G139" s="238" t="s">
        <v>97</v>
      </c>
      <c r="H139" s="106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s="721" customFormat="1" ht="12.75" customHeight="1">
      <c r="A140" s="237"/>
      <c r="B140" s="241"/>
      <c r="C140" s="237"/>
      <c r="D140" s="241"/>
      <c r="E140" s="241"/>
      <c r="F140" s="238"/>
      <c r="G140" s="238"/>
      <c r="H140" s="9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237" t="s">
        <v>736</v>
      </c>
      <c r="B141" s="241" t="s">
        <v>737</v>
      </c>
      <c r="C141" s="237" t="s">
        <v>612</v>
      </c>
      <c r="D141" s="241" t="s">
        <v>555</v>
      </c>
      <c r="E141" s="241" t="s">
        <v>18</v>
      </c>
      <c r="F141" s="238">
        <v>10</v>
      </c>
      <c r="G141" s="238" t="s">
        <v>671</v>
      </c>
      <c r="H141" s="106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237" t="s">
        <v>740</v>
      </c>
      <c r="B142" s="241" t="s">
        <v>741</v>
      </c>
      <c r="C142" s="237" t="s">
        <v>612</v>
      </c>
      <c r="D142" s="241" t="s">
        <v>56</v>
      </c>
      <c r="E142" s="241"/>
      <c r="F142" s="238">
        <v>10</v>
      </c>
      <c r="G142" s="238" t="s">
        <v>671</v>
      </c>
      <c r="H142" s="106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237" t="s">
        <v>742</v>
      </c>
      <c r="B143" s="241" t="s">
        <v>743</v>
      </c>
      <c r="C143" s="237" t="s">
        <v>612</v>
      </c>
      <c r="D143" s="241" t="s">
        <v>106</v>
      </c>
      <c r="E143" s="241" t="s">
        <v>642</v>
      </c>
      <c r="F143" s="238">
        <v>10</v>
      </c>
      <c r="G143" s="238" t="s">
        <v>671</v>
      </c>
      <c r="H143" s="106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237" t="s">
        <v>745</v>
      </c>
      <c r="B144" s="241" t="s">
        <v>746</v>
      </c>
      <c r="C144" s="237" t="s">
        <v>612</v>
      </c>
      <c r="D144" s="241" t="s">
        <v>75</v>
      </c>
      <c r="E144" s="241" t="s">
        <v>19</v>
      </c>
      <c r="F144" s="238">
        <v>10</v>
      </c>
      <c r="G144" s="238" t="s">
        <v>199</v>
      </c>
      <c r="H144" s="9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237" t="s">
        <v>747</v>
      </c>
      <c r="B145" s="241" t="s">
        <v>748</v>
      </c>
      <c r="C145" s="237" t="s">
        <v>612</v>
      </c>
      <c r="D145" s="241" t="s">
        <v>49</v>
      </c>
      <c r="E145" s="241" t="s">
        <v>117</v>
      </c>
      <c r="F145" s="238">
        <v>10</v>
      </c>
      <c r="G145" s="238" t="s">
        <v>671</v>
      </c>
      <c r="H145" s="9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237" t="s">
        <v>749</v>
      </c>
      <c r="B146" s="241" t="s">
        <v>750</v>
      </c>
      <c r="C146" s="237" t="s">
        <v>612</v>
      </c>
      <c r="D146" s="241" t="s">
        <v>101</v>
      </c>
      <c r="E146" s="241" t="s">
        <v>549</v>
      </c>
      <c r="F146" s="238">
        <v>10</v>
      </c>
      <c r="G146" s="238" t="s">
        <v>671</v>
      </c>
      <c r="H146" s="10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s="721" customFormat="1" ht="12.75" customHeight="1">
      <c r="A147" s="237"/>
      <c r="B147" s="241"/>
      <c r="C147" s="237"/>
      <c r="D147" s="241"/>
      <c r="E147" s="241"/>
      <c r="F147" s="238"/>
      <c r="G147" s="238"/>
      <c r="H147" s="10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237" t="s">
        <v>751</v>
      </c>
      <c r="B148" s="241" t="s">
        <v>752</v>
      </c>
      <c r="C148" s="237" t="s">
        <v>612</v>
      </c>
      <c r="D148" s="241"/>
      <c r="E148" s="241"/>
      <c r="F148" s="238">
        <v>11</v>
      </c>
      <c r="G148" s="238" t="s">
        <v>671</v>
      </c>
      <c r="H148" s="9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s="721" customFormat="1" ht="12.75" customHeight="1">
      <c r="A149" s="237"/>
      <c r="B149" s="241"/>
      <c r="C149" s="237"/>
      <c r="D149" s="241"/>
      <c r="E149" s="241"/>
      <c r="F149" s="238"/>
      <c r="G149" s="238"/>
      <c r="H149" s="9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s="1107" customFormat="1" ht="12.75" customHeight="1">
      <c r="A150" s="237" t="s">
        <v>971</v>
      </c>
      <c r="B150" s="241" t="s">
        <v>972</v>
      </c>
      <c r="C150" s="237" t="s">
        <v>610</v>
      </c>
      <c r="D150" s="241" t="s">
        <v>544</v>
      </c>
      <c r="E150" s="241"/>
      <c r="F150" s="238" t="s">
        <v>756</v>
      </c>
      <c r="G150" s="238" t="s">
        <v>618</v>
      </c>
      <c r="H150" s="9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237" t="s">
        <v>753</v>
      </c>
      <c r="B151" s="241" t="s">
        <v>754</v>
      </c>
      <c r="C151" s="237" t="s">
        <v>612</v>
      </c>
      <c r="D151" s="241" t="s">
        <v>755</v>
      </c>
      <c r="E151" s="241" t="s">
        <v>539</v>
      </c>
      <c r="F151" s="238" t="s">
        <v>756</v>
      </c>
      <c r="G151" s="238" t="s">
        <v>618</v>
      </c>
      <c r="H151" s="9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customHeight="1">
      <c r="A152" s="103" t="s">
        <v>1601</v>
      </c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spans="1:24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spans="1:24" ht="12.75" customHeight="1">
      <c r="A1018" s="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spans="1:24" ht="12.75" customHeight="1">
      <c r="A1019" s="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spans="1:24" ht="12.75" customHeight="1">
      <c r="A1020" s="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spans="1:24" ht="12.75" customHeight="1">
      <c r="A1021" s="1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spans="1:24" ht="12.75" customHeight="1">
      <c r="A1022" s="1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</row>
    <row r="1023" spans="1:24" ht="12.75" customHeight="1">
      <c r="A1023" s="1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spans="1:24" ht="12.75" customHeight="1">
      <c r="A1024" s="1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</row>
    <row r="1025" spans="1:24" ht="12.75" customHeight="1">
      <c r="A1025" s="1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</row>
    <row r="1026" spans="1:24" ht="12.75" customHeight="1">
      <c r="A1026" s="1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</row>
    <row r="1027" spans="1:24" ht="12.75" customHeight="1">
      <c r="A1027" s="1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</row>
    <row r="1028" spans="1:24" ht="12.75" customHeight="1">
      <c r="A1028" s="1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</row>
    <row r="1029" spans="1:24" ht="12.75" customHeight="1">
      <c r="A1029" s="1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</row>
    <row r="1030" spans="1:24" ht="12.75" customHeight="1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</row>
    <row r="1031" spans="1:24" ht="12.75" customHeight="1">
      <c r="A1031" s="1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</row>
    <row r="1032" spans="1:24" ht="12.75" customHeight="1">
      <c r="A1032" s="1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</row>
    <row r="1033" spans="1:24" ht="12.75" customHeight="1">
      <c r="A1033" s="1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</row>
    <row r="1034" spans="1:24" ht="12.75" customHeight="1">
      <c r="A1034" s="1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</row>
    <row r="1035" spans="1:24" ht="12.75" customHeight="1">
      <c r="A1035" s="1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</row>
    <row r="1036" spans="1:24" ht="12.75" customHeight="1">
      <c r="A1036" s="1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</row>
    <row r="1037" spans="1:24" ht="12.75" customHeight="1">
      <c r="A1037" s="1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</row>
    <row r="1038" spans="1:24" ht="12.75" customHeight="1">
      <c r="A1038" s="1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</row>
    <row r="1039" spans="1:24" ht="12.75" customHeight="1">
      <c r="A1039" s="1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</row>
    <row r="1040" spans="1:24" ht="12.75" customHeight="1">
      <c r="A1040" s="1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</row>
    <row r="1041" spans="1:24" ht="12.75" customHeight="1">
      <c r="A1041" s="1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</row>
    <row r="1042" spans="1:24" ht="12.75" customHeight="1">
      <c r="A1042" s="1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</row>
    <row r="1043" spans="1:24" ht="12.75" customHeight="1">
      <c r="A1043" s="1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</row>
    <row r="1044" spans="1:24" ht="12.75" customHeight="1">
      <c r="A1044" s="1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</row>
    <row r="1045" spans="1:24" ht="12.75" customHeight="1">
      <c r="A1045" s="1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</row>
    <row r="1046" spans="1:24" ht="12.75" customHeight="1">
      <c r="A1046" s="1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</row>
    <row r="1047" spans="1:24" ht="12.75" customHeight="1">
      <c r="A1047" s="1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</row>
    <row r="1048" spans="1:24" ht="12.75" customHeight="1">
      <c r="A1048" s="1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</row>
    <row r="1049" spans="1:24" ht="12.75" customHeight="1">
      <c r="A1049" s="1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7"/>
  <dimension ref="A1:Y1002"/>
  <sheetViews>
    <sheetView workbookViewId="0">
      <selection activeCell="A13" sqref="A13:E13"/>
    </sheetView>
  </sheetViews>
  <sheetFormatPr defaultColWidth="12.6640625" defaultRowHeight="15" customHeight="1"/>
  <cols>
    <col min="1" max="1" width="9.1640625" customWidth="1"/>
    <col min="2" max="2" width="36.25" customWidth="1"/>
    <col min="3" max="3" width="11.4140625" customWidth="1"/>
    <col min="4" max="6" width="17.25" customWidth="1"/>
    <col min="7" max="7" width="8.5" customWidth="1"/>
    <col min="8" max="8" width="13.75" customWidth="1"/>
    <col min="9" max="9" width="8" customWidth="1"/>
    <col min="10" max="25" width="7.6640625" customWidth="1"/>
  </cols>
  <sheetData>
    <row r="1" spans="1:25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5" customHeight="1">
      <c r="A2" s="3"/>
      <c r="B2" s="1166" t="s">
        <v>0</v>
      </c>
      <c r="C2" s="1167"/>
      <c r="D2" s="1168"/>
      <c r="E2" s="4"/>
      <c r="F2" s="4"/>
      <c r="G2" s="4"/>
      <c r="H2" s="9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>
      <c r="A3" s="5"/>
      <c r="B3" s="1169" t="s">
        <v>264</v>
      </c>
      <c r="C3" s="1170"/>
      <c r="D3" s="1171"/>
      <c r="E3" s="6"/>
      <c r="F3" s="6"/>
      <c r="G3" s="6"/>
      <c r="H3" s="9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.75" customHeight="1">
      <c r="A4" s="7"/>
      <c r="B4" s="1172" t="s">
        <v>265</v>
      </c>
      <c r="C4" s="1173"/>
      <c r="D4" s="1174"/>
      <c r="E4" s="8"/>
      <c r="F4" s="8"/>
      <c r="G4" s="8"/>
      <c r="H4" s="9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2.75" customHeight="1">
      <c r="A5" s="1"/>
      <c r="B5" s="9"/>
      <c r="C5" s="9"/>
      <c r="D5" s="9"/>
      <c r="E5" s="9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>
      <c r="A6" s="10" t="s">
        <v>3</v>
      </c>
      <c r="B6" s="1175" t="s">
        <v>757</v>
      </c>
      <c r="C6" s="1176"/>
      <c r="D6" s="1177"/>
      <c r="E6" s="41"/>
      <c r="F6" s="1175" t="s">
        <v>2858</v>
      </c>
      <c r="G6" s="1176"/>
      <c r="H6" s="116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>
      <c r="A9" s="89" t="s">
        <v>5</v>
      </c>
      <c r="B9" s="90" t="s">
        <v>6</v>
      </c>
      <c r="C9" s="91" t="s">
        <v>7</v>
      </c>
      <c r="D9" s="1183" t="s">
        <v>8</v>
      </c>
      <c r="E9" s="1184"/>
      <c r="F9" s="1185"/>
      <c r="G9" s="15" t="s">
        <v>9</v>
      </c>
      <c r="H9" s="15" t="s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>
      <c r="A10" s="184" t="s">
        <v>758</v>
      </c>
      <c r="B10" s="275" t="s">
        <v>759</v>
      </c>
      <c r="C10" s="276" t="s">
        <v>760</v>
      </c>
      <c r="D10" s="277" t="s">
        <v>761</v>
      </c>
      <c r="E10" s="277"/>
      <c r="F10" s="277"/>
      <c r="G10" s="289">
        <v>1</v>
      </c>
      <c r="H10" s="283" t="s">
        <v>618</v>
      </c>
      <c r="I10" s="10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>
      <c r="A11" s="108" t="s">
        <v>267</v>
      </c>
      <c r="B11" s="278" t="s">
        <v>268</v>
      </c>
      <c r="C11" s="279" t="s">
        <v>760</v>
      </c>
      <c r="D11" s="277" t="s">
        <v>762</v>
      </c>
      <c r="E11" s="277" t="s">
        <v>763</v>
      </c>
      <c r="F11" s="277"/>
      <c r="G11" s="289">
        <v>1</v>
      </c>
      <c r="H11" s="283" t="s">
        <v>16</v>
      </c>
      <c r="I11" s="10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.75" customHeight="1">
      <c r="A12" s="183" t="s">
        <v>764</v>
      </c>
      <c r="B12" s="278" t="s">
        <v>765</v>
      </c>
      <c r="C12" s="279" t="s">
        <v>760</v>
      </c>
      <c r="D12" s="277" t="s">
        <v>766</v>
      </c>
      <c r="E12" s="277"/>
      <c r="F12" s="277"/>
      <c r="G12" s="289">
        <v>1</v>
      </c>
      <c r="H12" s="283" t="s">
        <v>86</v>
      </c>
      <c r="I12" s="10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75" customHeight="1">
      <c r="A13" s="108" t="s">
        <v>20</v>
      </c>
      <c r="B13" s="278" t="s">
        <v>21</v>
      </c>
      <c r="C13" s="279" t="s">
        <v>760</v>
      </c>
      <c r="D13" s="277" t="s">
        <v>767</v>
      </c>
      <c r="E13" s="277" t="s">
        <v>768</v>
      </c>
      <c r="F13" s="277"/>
      <c r="G13" s="289">
        <v>1</v>
      </c>
      <c r="H13" s="283" t="s">
        <v>24</v>
      </c>
      <c r="I13" s="10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>
      <c r="A14" s="108" t="s">
        <v>33</v>
      </c>
      <c r="B14" s="278" t="s">
        <v>34</v>
      </c>
      <c r="C14" s="279" t="s">
        <v>760</v>
      </c>
      <c r="D14" s="277" t="s">
        <v>769</v>
      </c>
      <c r="E14" s="277"/>
      <c r="F14" s="277"/>
      <c r="G14" s="289">
        <v>1</v>
      </c>
      <c r="H14" s="283" t="s">
        <v>277</v>
      </c>
      <c r="I14" s="10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75" customHeight="1">
      <c r="A15" s="108" t="s">
        <v>770</v>
      </c>
      <c r="B15" s="278" t="s">
        <v>771</v>
      </c>
      <c r="C15" s="279" t="s">
        <v>760</v>
      </c>
      <c r="D15" s="277" t="s">
        <v>772</v>
      </c>
      <c r="E15" s="277"/>
      <c r="F15" s="277"/>
      <c r="G15" s="289">
        <v>1</v>
      </c>
      <c r="H15" s="283" t="s">
        <v>154</v>
      </c>
      <c r="I15" s="10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>
      <c r="A16" s="108" t="s">
        <v>968</v>
      </c>
      <c r="B16" s="222" t="s">
        <v>969</v>
      </c>
      <c r="C16" s="284" t="s">
        <v>760</v>
      </c>
      <c r="D16" s="283" t="s">
        <v>970</v>
      </c>
      <c r="E16" s="283"/>
      <c r="F16" s="291"/>
      <c r="G16" s="283">
        <v>1</v>
      </c>
      <c r="H16" s="283" t="s">
        <v>86</v>
      </c>
      <c r="I16" s="10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>
      <c r="A17" s="183" t="s">
        <v>773</v>
      </c>
      <c r="B17" s="278" t="s">
        <v>774</v>
      </c>
      <c r="C17" s="279" t="s">
        <v>760</v>
      </c>
      <c r="D17" s="277" t="s">
        <v>775</v>
      </c>
      <c r="E17" s="277"/>
      <c r="F17" s="277"/>
      <c r="G17" s="289">
        <v>1</v>
      </c>
      <c r="H17" s="283" t="s">
        <v>48</v>
      </c>
      <c r="I17" s="10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s="721" customFormat="1" ht="12.75" customHeight="1">
      <c r="A18" s="888"/>
      <c r="B18" s="278"/>
      <c r="C18" s="279"/>
      <c r="D18" s="277"/>
      <c r="E18" s="277"/>
      <c r="F18" s="277"/>
      <c r="G18" s="289"/>
      <c r="H18" s="283"/>
      <c r="I18" s="14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>
      <c r="A19" s="108" t="s">
        <v>776</v>
      </c>
      <c r="B19" s="278" t="s">
        <v>777</v>
      </c>
      <c r="C19" s="279" t="s">
        <v>778</v>
      </c>
      <c r="D19" s="277" t="s">
        <v>779</v>
      </c>
      <c r="E19" s="277"/>
      <c r="F19" s="277"/>
      <c r="G19" s="289">
        <v>2</v>
      </c>
      <c r="H19" s="283" t="s">
        <v>618</v>
      </c>
      <c r="I19" s="10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>
      <c r="A20" s="108" t="s">
        <v>780</v>
      </c>
      <c r="B20" s="278" t="s">
        <v>781</v>
      </c>
      <c r="C20" s="279" t="s">
        <v>778</v>
      </c>
      <c r="D20" s="277" t="s">
        <v>782</v>
      </c>
      <c r="E20" s="277" t="s">
        <v>783</v>
      </c>
      <c r="F20" s="277"/>
      <c r="G20" s="289">
        <v>2</v>
      </c>
      <c r="H20" s="283" t="s">
        <v>618</v>
      </c>
      <c r="I20" s="10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customHeight="1">
      <c r="A21" s="108" t="s">
        <v>784</v>
      </c>
      <c r="B21" s="278" t="s">
        <v>785</v>
      </c>
      <c r="C21" s="279" t="s">
        <v>778</v>
      </c>
      <c r="D21" s="277" t="s">
        <v>786</v>
      </c>
      <c r="E21" s="277" t="s">
        <v>787</v>
      </c>
      <c r="F21" s="277"/>
      <c r="G21" s="289">
        <v>2</v>
      </c>
      <c r="H21" s="283" t="s">
        <v>202</v>
      </c>
      <c r="I21" s="10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>
      <c r="A22" s="697" t="s">
        <v>788</v>
      </c>
      <c r="B22" s="280" t="s">
        <v>789</v>
      </c>
      <c r="C22" s="281" t="s">
        <v>778</v>
      </c>
      <c r="D22" s="277" t="s">
        <v>790</v>
      </c>
      <c r="E22" s="277"/>
      <c r="F22" s="277"/>
      <c r="G22" s="289">
        <v>2</v>
      </c>
      <c r="H22" s="283" t="s">
        <v>154</v>
      </c>
      <c r="I22" s="10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>
      <c r="A23" s="288" t="s">
        <v>67</v>
      </c>
      <c r="B23" s="696" t="s">
        <v>68</v>
      </c>
      <c r="C23" s="242" t="s">
        <v>778</v>
      </c>
      <c r="D23" s="296" t="s">
        <v>791</v>
      </c>
      <c r="E23" s="277" t="s">
        <v>792</v>
      </c>
      <c r="F23" s="277"/>
      <c r="G23" s="289">
        <v>2</v>
      </c>
      <c r="H23" s="283" t="s">
        <v>24</v>
      </c>
      <c r="I23" s="10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>
      <c r="A24" s="288" t="s">
        <v>429</v>
      </c>
      <c r="B24" s="696" t="s">
        <v>793</v>
      </c>
      <c r="C24" s="242" t="s">
        <v>778</v>
      </c>
      <c r="D24" s="296" t="s">
        <v>794</v>
      </c>
      <c r="E24" s="277" t="s">
        <v>795</v>
      </c>
      <c r="F24" s="277"/>
      <c r="G24" s="289">
        <v>2</v>
      </c>
      <c r="H24" s="283" t="s">
        <v>30</v>
      </c>
      <c r="I24" s="10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>
      <c r="A25" s="288" t="s">
        <v>796</v>
      </c>
      <c r="B25" s="278" t="s">
        <v>797</v>
      </c>
      <c r="C25" s="297" t="s">
        <v>778</v>
      </c>
      <c r="D25" s="277" t="s">
        <v>798</v>
      </c>
      <c r="E25" s="277" t="s">
        <v>799</v>
      </c>
      <c r="F25" s="277"/>
      <c r="G25" s="289">
        <v>2</v>
      </c>
      <c r="H25" s="283" t="s">
        <v>48</v>
      </c>
      <c r="I25" s="10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s="721" customFormat="1" ht="12.75" customHeight="1">
      <c r="A26" s="889"/>
      <c r="B26" s="278"/>
      <c r="C26" s="279"/>
      <c r="D26" s="277"/>
      <c r="E26" s="277"/>
      <c r="F26" s="277"/>
      <c r="G26" s="289"/>
      <c r="H26" s="283"/>
      <c r="I26" s="14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>
      <c r="A27" s="108" t="s">
        <v>805</v>
      </c>
      <c r="B27" s="278" t="s">
        <v>806</v>
      </c>
      <c r="C27" s="279" t="s">
        <v>760</v>
      </c>
      <c r="D27" s="277" t="s">
        <v>807</v>
      </c>
      <c r="E27" s="277" t="s">
        <v>769</v>
      </c>
      <c r="F27" s="277"/>
      <c r="G27" s="289">
        <v>3</v>
      </c>
      <c r="H27" s="283" t="s">
        <v>48</v>
      </c>
      <c r="I27" s="10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>
      <c r="A28" s="108" t="s">
        <v>808</v>
      </c>
      <c r="B28" s="278" t="s">
        <v>809</v>
      </c>
      <c r="C28" s="279" t="s">
        <v>760</v>
      </c>
      <c r="D28" s="277" t="s">
        <v>810</v>
      </c>
      <c r="E28" s="277" t="s">
        <v>766</v>
      </c>
      <c r="F28" s="277"/>
      <c r="G28" s="289">
        <v>3</v>
      </c>
      <c r="H28" s="283" t="s">
        <v>154</v>
      </c>
      <c r="I28" s="10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>
      <c r="A29" s="108" t="s">
        <v>802</v>
      </c>
      <c r="B29" s="278" t="s">
        <v>803</v>
      </c>
      <c r="C29" s="279" t="s">
        <v>760</v>
      </c>
      <c r="D29" s="277" t="s">
        <v>804</v>
      </c>
      <c r="E29" s="277"/>
      <c r="F29" s="277"/>
      <c r="G29" s="289">
        <v>3</v>
      </c>
      <c r="H29" s="283" t="s">
        <v>618</v>
      </c>
      <c r="I29" s="10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>
      <c r="A30" s="183" t="s">
        <v>800</v>
      </c>
      <c r="B30" s="278" t="s">
        <v>801</v>
      </c>
      <c r="C30" s="279" t="s">
        <v>760</v>
      </c>
      <c r="D30" s="277" t="s">
        <v>762</v>
      </c>
      <c r="E30" s="277" t="s">
        <v>501</v>
      </c>
      <c r="F30" s="277"/>
      <c r="G30" s="289">
        <v>3</v>
      </c>
      <c r="H30" s="283" t="s">
        <v>89</v>
      </c>
      <c r="I30" s="10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>
      <c r="A31" s="108" t="s">
        <v>811</v>
      </c>
      <c r="B31" s="278" t="s">
        <v>812</v>
      </c>
      <c r="C31" s="279" t="s">
        <v>760</v>
      </c>
      <c r="D31" s="277" t="s">
        <v>775</v>
      </c>
      <c r="E31" s="277"/>
      <c r="F31" s="277"/>
      <c r="G31" s="289">
        <v>3</v>
      </c>
      <c r="H31" s="283" t="s">
        <v>66</v>
      </c>
      <c r="I31" s="107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>
      <c r="A32" s="108" t="s">
        <v>436</v>
      </c>
      <c r="B32" s="278" t="s">
        <v>437</v>
      </c>
      <c r="C32" s="279" t="s">
        <v>760</v>
      </c>
      <c r="D32" s="277" t="s">
        <v>813</v>
      </c>
      <c r="E32" s="277" t="s">
        <v>768</v>
      </c>
      <c r="F32" s="277"/>
      <c r="G32" s="289">
        <v>3</v>
      </c>
      <c r="H32" s="283" t="s">
        <v>30</v>
      </c>
      <c r="I32" s="10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>
      <c r="A33" s="183" t="s">
        <v>814</v>
      </c>
      <c r="B33" s="278" t="s">
        <v>815</v>
      </c>
      <c r="C33" s="282" t="s">
        <v>760</v>
      </c>
      <c r="D33" s="277" t="s">
        <v>761</v>
      </c>
      <c r="E33" s="277"/>
      <c r="F33" s="277"/>
      <c r="G33" s="289">
        <v>3</v>
      </c>
      <c r="H33" s="283" t="s">
        <v>48</v>
      </c>
      <c r="I33" s="10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s="721" customFormat="1" ht="12.75" customHeight="1">
      <c r="A34" s="888"/>
      <c r="B34" s="278"/>
      <c r="C34" s="890"/>
      <c r="D34" s="277"/>
      <c r="E34" s="277"/>
      <c r="F34" s="277"/>
      <c r="G34" s="289"/>
      <c r="H34" s="283"/>
      <c r="I34" s="14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>
      <c r="A35" s="183" t="s">
        <v>816</v>
      </c>
      <c r="B35" s="278" t="s">
        <v>817</v>
      </c>
      <c r="C35" s="276" t="s">
        <v>778</v>
      </c>
      <c r="D35" s="277" t="s">
        <v>786</v>
      </c>
      <c r="E35" s="277" t="s">
        <v>818</v>
      </c>
      <c r="F35" s="277"/>
      <c r="G35" s="289">
        <v>4</v>
      </c>
      <c r="H35" s="283" t="s">
        <v>618</v>
      </c>
      <c r="I35" s="10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>
      <c r="A36" s="183" t="s">
        <v>821</v>
      </c>
      <c r="B36" s="278" t="s">
        <v>822</v>
      </c>
      <c r="C36" s="279" t="s">
        <v>778</v>
      </c>
      <c r="D36" s="277" t="s">
        <v>794</v>
      </c>
      <c r="E36" s="277" t="s">
        <v>823</v>
      </c>
      <c r="F36" s="277"/>
      <c r="G36" s="289">
        <v>4</v>
      </c>
      <c r="H36" s="283" t="s">
        <v>48</v>
      </c>
      <c r="I36" s="10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>
      <c r="A37" s="108" t="s">
        <v>819</v>
      </c>
      <c r="B37" s="278" t="s">
        <v>820</v>
      </c>
      <c r="C37" s="279" t="s">
        <v>778</v>
      </c>
      <c r="D37" s="277" t="s">
        <v>783</v>
      </c>
      <c r="E37" s="277" t="s">
        <v>795</v>
      </c>
      <c r="F37" s="277"/>
      <c r="G37" s="289">
        <v>4</v>
      </c>
      <c r="H37" s="283" t="s">
        <v>618</v>
      </c>
      <c r="I37" s="10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>
      <c r="A38" s="183" t="s">
        <v>824</v>
      </c>
      <c r="B38" s="278" t="s">
        <v>825</v>
      </c>
      <c r="C38" s="279" t="s">
        <v>778</v>
      </c>
      <c r="D38" s="277" t="s">
        <v>826</v>
      </c>
      <c r="E38" s="283" t="s">
        <v>792</v>
      </c>
      <c r="F38" s="225"/>
      <c r="G38" s="283">
        <v>4</v>
      </c>
      <c r="H38" s="283" t="s">
        <v>30</v>
      </c>
      <c r="I38" s="10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>
      <c r="A39" s="183" t="s">
        <v>827</v>
      </c>
      <c r="B39" s="278" t="s">
        <v>828</v>
      </c>
      <c r="C39" s="279" t="s">
        <v>778</v>
      </c>
      <c r="D39" s="277" t="s">
        <v>829</v>
      </c>
      <c r="E39" s="283" t="s">
        <v>779</v>
      </c>
      <c r="F39" s="277"/>
      <c r="G39" s="289">
        <v>4</v>
      </c>
      <c r="H39" s="283" t="s">
        <v>48</v>
      </c>
      <c r="I39" s="109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108" t="s">
        <v>830</v>
      </c>
      <c r="B40" s="222" t="s">
        <v>831</v>
      </c>
      <c r="C40" s="284" t="s">
        <v>778</v>
      </c>
      <c r="D40" s="283" t="s">
        <v>832</v>
      </c>
      <c r="E40" s="283"/>
      <c r="F40" s="225"/>
      <c r="G40" s="283">
        <v>4</v>
      </c>
      <c r="H40" s="283" t="s">
        <v>16</v>
      </c>
      <c r="I40" s="109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>
      <c r="A41" s="108" t="s">
        <v>833</v>
      </c>
      <c r="B41" s="222" t="s">
        <v>834</v>
      </c>
      <c r="C41" s="279" t="s">
        <v>778</v>
      </c>
      <c r="D41" s="277" t="s">
        <v>782</v>
      </c>
      <c r="E41" s="277" t="s">
        <v>791</v>
      </c>
      <c r="F41" s="225"/>
      <c r="G41" s="283">
        <v>4</v>
      </c>
      <c r="H41" s="283" t="s">
        <v>30</v>
      </c>
      <c r="I41" s="10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s="721" customFormat="1" ht="12.75" customHeight="1">
      <c r="A42" s="888"/>
      <c r="B42" s="222"/>
      <c r="C42" s="279"/>
      <c r="D42" s="277"/>
      <c r="E42" s="277"/>
      <c r="F42" s="225"/>
      <c r="G42" s="283"/>
      <c r="H42" s="283"/>
      <c r="I42" s="14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>
      <c r="A43" s="108" t="s">
        <v>838</v>
      </c>
      <c r="B43" s="278" t="s">
        <v>839</v>
      </c>
      <c r="C43" s="279" t="s">
        <v>760</v>
      </c>
      <c r="D43" s="277" t="s">
        <v>840</v>
      </c>
      <c r="E43" s="277" t="s">
        <v>841</v>
      </c>
      <c r="F43" s="277"/>
      <c r="G43" s="289">
        <v>5</v>
      </c>
      <c r="H43" s="283" t="s">
        <v>154</v>
      </c>
      <c r="I43" s="10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>
      <c r="A44" s="183" t="s">
        <v>842</v>
      </c>
      <c r="B44" s="278" t="s">
        <v>843</v>
      </c>
      <c r="C44" s="279" t="s">
        <v>760</v>
      </c>
      <c r="D44" s="283" t="s">
        <v>844</v>
      </c>
      <c r="E44" s="277" t="s">
        <v>845</v>
      </c>
      <c r="F44" s="277"/>
      <c r="G44" s="289">
        <v>5</v>
      </c>
      <c r="H44" s="283" t="s">
        <v>154</v>
      </c>
      <c r="I44" s="10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>
      <c r="A45" s="108" t="s">
        <v>846</v>
      </c>
      <c r="B45" s="278" t="s">
        <v>847</v>
      </c>
      <c r="C45" s="279" t="s">
        <v>760</v>
      </c>
      <c r="D45" s="277" t="s">
        <v>848</v>
      </c>
      <c r="E45" s="277"/>
      <c r="F45" s="277"/>
      <c r="G45" s="289">
        <v>5</v>
      </c>
      <c r="H45" s="283" t="s">
        <v>48</v>
      </c>
      <c r="I45" s="10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>
      <c r="A46" s="183" t="s">
        <v>849</v>
      </c>
      <c r="B46" s="278" t="s">
        <v>850</v>
      </c>
      <c r="C46" s="279" t="s">
        <v>760</v>
      </c>
      <c r="D46" s="277" t="s">
        <v>851</v>
      </c>
      <c r="E46" s="277" t="s">
        <v>852</v>
      </c>
      <c r="F46" s="277"/>
      <c r="G46" s="289">
        <v>5</v>
      </c>
      <c r="H46" s="283" t="s">
        <v>211</v>
      </c>
      <c r="I46" s="10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>
      <c r="A47" s="183" t="s">
        <v>835</v>
      </c>
      <c r="B47" s="278" t="s">
        <v>836</v>
      </c>
      <c r="C47" s="279" t="s">
        <v>760</v>
      </c>
      <c r="D47" s="277" t="s">
        <v>813</v>
      </c>
      <c r="E47" s="277" t="s">
        <v>837</v>
      </c>
      <c r="F47" s="277"/>
      <c r="G47" s="289">
        <v>5</v>
      </c>
      <c r="H47" s="283" t="s">
        <v>618</v>
      </c>
      <c r="I47" s="107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>
      <c r="A48" s="183" t="s">
        <v>853</v>
      </c>
      <c r="B48" s="278" t="s">
        <v>854</v>
      </c>
      <c r="C48" s="279" t="s">
        <v>760</v>
      </c>
      <c r="D48" s="277" t="s">
        <v>767</v>
      </c>
      <c r="E48" s="277" t="s">
        <v>768</v>
      </c>
      <c r="F48" s="277"/>
      <c r="G48" s="289">
        <v>5</v>
      </c>
      <c r="H48" s="283" t="s">
        <v>154</v>
      </c>
      <c r="I48" s="10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>
      <c r="A49" s="108" t="s">
        <v>855</v>
      </c>
      <c r="B49" s="278" t="s">
        <v>856</v>
      </c>
      <c r="C49" s="279" t="s">
        <v>760</v>
      </c>
      <c r="D49" s="277" t="s">
        <v>857</v>
      </c>
      <c r="E49" s="277"/>
      <c r="F49" s="277"/>
      <c r="G49" s="289">
        <v>5</v>
      </c>
      <c r="H49" s="283" t="s">
        <v>154</v>
      </c>
      <c r="I49" s="10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721" customFormat="1" ht="12.75" customHeight="1">
      <c r="A50" s="888"/>
      <c r="B50" s="278"/>
      <c r="C50" s="279"/>
      <c r="D50" s="277"/>
      <c r="E50" s="277"/>
      <c r="F50" s="277"/>
      <c r="G50" s="289"/>
      <c r="H50" s="283"/>
      <c r="I50" s="14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>
      <c r="A51" s="183" t="s">
        <v>858</v>
      </c>
      <c r="B51" s="278" t="s">
        <v>859</v>
      </c>
      <c r="C51" s="279" t="s">
        <v>778</v>
      </c>
      <c r="D51" s="226" t="s">
        <v>860</v>
      </c>
      <c r="E51" s="277"/>
      <c r="F51" s="277"/>
      <c r="G51" s="289">
        <v>6</v>
      </c>
      <c r="H51" s="283" t="s">
        <v>97</v>
      </c>
      <c r="I51" s="10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>
      <c r="A52" s="108" t="s">
        <v>861</v>
      </c>
      <c r="B52" s="278" t="s">
        <v>862</v>
      </c>
      <c r="C52" s="279" t="s">
        <v>778</v>
      </c>
      <c r="D52" s="226" t="s">
        <v>860</v>
      </c>
      <c r="E52" s="277"/>
      <c r="F52" s="277"/>
      <c r="G52" s="289">
        <v>6</v>
      </c>
      <c r="H52" s="283" t="s">
        <v>154</v>
      </c>
      <c r="I52" s="10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>
      <c r="A53" s="108" t="s">
        <v>863</v>
      </c>
      <c r="B53" s="278" t="s">
        <v>864</v>
      </c>
      <c r="C53" s="279" t="s">
        <v>778</v>
      </c>
      <c r="D53" s="277" t="s">
        <v>826</v>
      </c>
      <c r="E53" s="277" t="s">
        <v>865</v>
      </c>
      <c r="F53" s="277"/>
      <c r="G53" s="289">
        <v>6</v>
      </c>
      <c r="H53" s="283" t="s">
        <v>154</v>
      </c>
      <c r="I53" s="10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>
      <c r="A54" s="183" t="s">
        <v>866</v>
      </c>
      <c r="B54" s="278" t="s">
        <v>867</v>
      </c>
      <c r="C54" s="279" t="s">
        <v>778</v>
      </c>
      <c r="D54" s="277" t="s">
        <v>514</v>
      </c>
      <c r="E54" s="277"/>
      <c r="F54" s="277"/>
      <c r="G54" s="289">
        <v>6</v>
      </c>
      <c r="H54" s="283" t="s">
        <v>671</v>
      </c>
      <c r="I54" s="10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>
      <c r="A55" s="108" t="s">
        <v>868</v>
      </c>
      <c r="B55" s="278" t="s">
        <v>869</v>
      </c>
      <c r="C55" s="279" t="s">
        <v>778</v>
      </c>
      <c r="D55" s="277" t="s">
        <v>786</v>
      </c>
      <c r="E55" s="277" t="s">
        <v>870</v>
      </c>
      <c r="F55" s="277"/>
      <c r="G55" s="289">
        <v>6</v>
      </c>
      <c r="H55" s="283" t="s">
        <v>154</v>
      </c>
      <c r="I55" s="10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>
      <c r="A56" s="183" t="s">
        <v>871</v>
      </c>
      <c r="B56" s="278" t="s">
        <v>872</v>
      </c>
      <c r="C56" s="279" t="s">
        <v>778</v>
      </c>
      <c r="D56" s="277" t="s">
        <v>783</v>
      </c>
      <c r="E56" s="277" t="s">
        <v>791</v>
      </c>
      <c r="F56" s="277"/>
      <c r="G56" s="289">
        <v>6</v>
      </c>
      <c r="H56" s="283" t="s">
        <v>154</v>
      </c>
      <c r="I56" s="10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>
      <c r="A57" s="108" t="s">
        <v>873</v>
      </c>
      <c r="B57" s="278" t="s">
        <v>874</v>
      </c>
      <c r="C57" s="279" t="s">
        <v>778</v>
      </c>
      <c r="D57" s="277" t="s">
        <v>782</v>
      </c>
      <c r="E57" s="277" t="s">
        <v>795</v>
      </c>
      <c r="F57" s="285"/>
      <c r="G57" s="289">
        <v>6</v>
      </c>
      <c r="H57" s="283" t="s">
        <v>154</v>
      </c>
      <c r="I57" s="10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>
      <c r="A58" s="183" t="s">
        <v>875</v>
      </c>
      <c r="B58" s="278" t="s">
        <v>876</v>
      </c>
      <c r="C58" s="279" t="s">
        <v>778</v>
      </c>
      <c r="D58" s="277" t="s">
        <v>790</v>
      </c>
      <c r="E58" s="277"/>
      <c r="F58" s="277"/>
      <c r="G58" s="289">
        <v>6</v>
      </c>
      <c r="H58" s="283" t="s">
        <v>97</v>
      </c>
      <c r="I58" s="10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s="721" customFormat="1" ht="12.75" customHeight="1">
      <c r="A59" s="888"/>
      <c r="B59" s="278"/>
      <c r="C59" s="279"/>
      <c r="D59" s="277"/>
      <c r="E59" s="277"/>
      <c r="F59" s="277"/>
      <c r="G59" s="289"/>
      <c r="H59" s="283"/>
      <c r="I59" s="14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>
      <c r="A60" s="110" t="s">
        <v>877</v>
      </c>
      <c r="B60" s="223" t="s">
        <v>878</v>
      </c>
      <c r="C60" s="279" t="s">
        <v>760</v>
      </c>
      <c r="D60" s="226" t="s">
        <v>879</v>
      </c>
      <c r="E60" s="226" t="s">
        <v>880</v>
      </c>
      <c r="F60" s="277"/>
      <c r="G60" s="290">
        <v>7</v>
      </c>
      <c r="H60" s="215" t="s">
        <v>202</v>
      </c>
      <c r="I60" s="10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>
      <c r="A61" s="183" t="s">
        <v>881</v>
      </c>
      <c r="B61" s="278" t="s">
        <v>882</v>
      </c>
      <c r="C61" s="279" t="s">
        <v>760</v>
      </c>
      <c r="D61" s="226" t="s">
        <v>883</v>
      </c>
      <c r="E61" s="277"/>
      <c r="F61" s="277"/>
      <c r="G61" s="289">
        <v>7</v>
      </c>
      <c r="H61" s="283" t="s">
        <v>154</v>
      </c>
      <c r="I61" s="10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>
      <c r="A62" s="111" t="s">
        <v>884</v>
      </c>
      <c r="B62" s="264" t="s">
        <v>885</v>
      </c>
      <c r="C62" s="276" t="s">
        <v>760</v>
      </c>
      <c r="D62" s="226" t="s">
        <v>857</v>
      </c>
      <c r="E62" s="226"/>
      <c r="F62" s="277"/>
      <c r="G62" s="289">
        <v>7</v>
      </c>
      <c r="H62" s="283" t="s">
        <v>86</v>
      </c>
      <c r="I62" s="10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>
      <c r="A63" s="110" t="s">
        <v>898</v>
      </c>
      <c r="B63" s="223" t="s">
        <v>899</v>
      </c>
      <c r="C63" s="266" t="s">
        <v>760</v>
      </c>
      <c r="D63" s="226" t="s">
        <v>883</v>
      </c>
      <c r="E63" s="226"/>
      <c r="F63" s="277"/>
      <c r="G63" s="290">
        <v>7</v>
      </c>
      <c r="H63" s="215" t="s">
        <v>154</v>
      </c>
      <c r="I63" s="107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>
      <c r="A64" s="110" t="s">
        <v>900</v>
      </c>
      <c r="B64" s="223" t="s">
        <v>901</v>
      </c>
      <c r="C64" s="266" t="s">
        <v>760</v>
      </c>
      <c r="D64" s="226" t="s">
        <v>860</v>
      </c>
      <c r="E64" s="699"/>
      <c r="F64" s="277"/>
      <c r="G64" s="290">
        <v>7</v>
      </c>
      <c r="H64" s="215" t="s">
        <v>154</v>
      </c>
      <c r="I64" s="107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A65" s="108" t="s">
        <v>886</v>
      </c>
      <c r="B65" s="278" t="s">
        <v>887</v>
      </c>
      <c r="C65" s="279" t="s">
        <v>760</v>
      </c>
      <c r="D65" s="277" t="s">
        <v>851</v>
      </c>
      <c r="E65" s="277" t="s">
        <v>763</v>
      </c>
      <c r="F65" s="277"/>
      <c r="G65" s="289">
        <v>7</v>
      </c>
      <c r="H65" s="283" t="s">
        <v>154</v>
      </c>
      <c r="I65" s="10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A66" s="183" t="s">
        <v>888</v>
      </c>
      <c r="B66" s="278" t="s">
        <v>889</v>
      </c>
      <c r="C66" s="279" t="s">
        <v>760</v>
      </c>
      <c r="D66" s="277" t="s">
        <v>890</v>
      </c>
      <c r="E66" s="277" t="s">
        <v>891</v>
      </c>
      <c r="F66" s="277"/>
      <c r="G66" s="289">
        <v>7</v>
      </c>
      <c r="H66" s="283" t="s">
        <v>154</v>
      </c>
      <c r="I66" s="10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A67" s="183" t="s">
        <v>892</v>
      </c>
      <c r="B67" s="278" t="s">
        <v>893</v>
      </c>
      <c r="C67" s="279" t="s">
        <v>760</v>
      </c>
      <c r="D67" s="277" t="s">
        <v>894</v>
      </c>
      <c r="E67" s="300" t="s">
        <v>768</v>
      </c>
      <c r="F67" s="277"/>
      <c r="G67" s="289">
        <v>7</v>
      </c>
      <c r="H67" s="283" t="s">
        <v>154</v>
      </c>
      <c r="I67" s="10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A68" s="183" t="s">
        <v>895</v>
      </c>
      <c r="B68" s="278" t="s">
        <v>896</v>
      </c>
      <c r="C68" s="279" t="s">
        <v>760</v>
      </c>
      <c r="D68" s="226" t="s">
        <v>897</v>
      </c>
      <c r="E68" s="277" t="s">
        <v>761</v>
      </c>
      <c r="F68" s="277"/>
      <c r="G68" s="289">
        <v>7</v>
      </c>
      <c r="H68" s="283" t="s">
        <v>154</v>
      </c>
      <c r="I68" s="10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A69" s="110" t="s">
        <v>902</v>
      </c>
      <c r="B69" s="223" t="s">
        <v>903</v>
      </c>
      <c r="C69" s="266" t="s">
        <v>760</v>
      </c>
      <c r="D69" s="226" t="s">
        <v>857</v>
      </c>
      <c r="E69" s="226"/>
      <c r="F69" s="277"/>
      <c r="G69" s="290">
        <v>7</v>
      </c>
      <c r="H69" s="215" t="s">
        <v>154</v>
      </c>
      <c r="I69" s="10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s="721" customFormat="1" ht="12.75" customHeight="1">
      <c r="A70" s="686"/>
      <c r="B70" s="223"/>
      <c r="C70" s="266"/>
      <c r="D70" s="226"/>
      <c r="E70" s="226"/>
      <c r="F70" s="277"/>
      <c r="G70" s="290"/>
      <c r="H70" s="215"/>
      <c r="I70" s="14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5" customHeight="1">
      <c r="A71" s="183" t="s">
        <v>904</v>
      </c>
      <c r="B71" s="278" t="s">
        <v>905</v>
      </c>
      <c r="C71" s="279" t="s">
        <v>778</v>
      </c>
      <c r="D71" s="277" t="s">
        <v>906</v>
      </c>
      <c r="E71" s="277"/>
      <c r="F71" s="277"/>
      <c r="G71" s="289">
        <v>8</v>
      </c>
      <c r="H71" s="283" t="s">
        <v>154</v>
      </c>
      <c r="I71" s="10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183" t="s">
        <v>907</v>
      </c>
      <c r="B72" s="278" t="s">
        <v>908</v>
      </c>
      <c r="C72" s="279" t="s">
        <v>778</v>
      </c>
      <c r="D72" s="226" t="s">
        <v>909</v>
      </c>
      <c r="E72" s="226" t="s">
        <v>860</v>
      </c>
      <c r="F72" s="277"/>
      <c r="G72" s="290">
        <v>8</v>
      </c>
      <c r="H72" s="283" t="s">
        <v>154</v>
      </c>
      <c r="I72" s="109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A73" s="110" t="s">
        <v>910</v>
      </c>
      <c r="B73" s="219" t="s">
        <v>911</v>
      </c>
      <c r="C73" s="266" t="s">
        <v>778</v>
      </c>
      <c r="D73" s="226" t="s">
        <v>914</v>
      </c>
      <c r="E73" s="277"/>
      <c r="F73" s="225"/>
      <c r="G73" s="215">
        <v>8</v>
      </c>
      <c r="H73" s="215" t="s">
        <v>154</v>
      </c>
      <c r="I73" s="10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A74" s="184" t="s">
        <v>912</v>
      </c>
      <c r="B74" s="299" t="s">
        <v>913</v>
      </c>
      <c r="C74" s="221" t="s">
        <v>778</v>
      </c>
      <c r="D74" s="215" t="s">
        <v>914</v>
      </c>
      <c r="E74" s="277"/>
      <c r="F74" s="283"/>
      <c r="G74" s="289">
        <v>8</v>
      </c>
      <c r="H74" s="283" t="s">
        <v>154</v>
      </c>
      <c r="I74" s="10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184" t="s">
        <v>915</v>
      </c>
      <c r="B75" s="275" t="s">
        <v>916</v>
      </c>
      <c r="C75" s="286" t="s">
        <v>778</v>
      </c>
      <c r="D75" s="226" t="s">
        <v>917</v>
      </c>
      <c r="E75" s="277"/>
      <c r="F75" s="277"/>
      <c r="G75" s="289">
        <v>8</v>
      </c>
      <c r="H75" s="283" t="s">
        <v>154</v>
      </c>
      <c r="I75" s="10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A76" s="183" t="s">
        <v>918</v>
      </c>
      <c r="B76" s="278" t="s">
        <v>919</v>
      </c>
      <c r="C76" s="279" t="s">
        <v>778</v>
      </c>
      <c r="D76" s="226" t="s">
        <v>917</v>
      </c>
      <c r="E76" s="277"/>
      <c r="F76" s="283"/>
      <c r="G76" s="289">
        <v>8</v>
      </c>
      <c r="H76" s="283" t="s">
        <v>154</v>
      </c>
      <c r="I76" s="107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139" t="s">
        <v>478</v>
      </c>
      <c r="B77" s="270" t="s">
        <v>920</v>
      </c>
      <c r="C77" s="271" t="s">
        <v>778</v>
      </c>
      <c r="D77" s="226" t="s">
        <v>914</v>
      </c>
      <c r="E77" s="277"/>
      <c r="F77" s="277"/>
      <c r="G77" s="289">
        <v>8</v>
      </c>
      <c r="H77" s="283" t="s">
        <v>154</v>
      </c>
      <c r="I77" s="107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111" t="s">
        <v>921</v>
      </c>
      <c r="B78" s="264" t="s">
        <v>922</v>
      </c>
      <c r="C78" s="265" t="s">
        <v>778</v>
      </c>
      <c r="D78" s="226" t="s">
        <v>923</v>
      </c>
      <c r="E78" s="226" t="s">
        <v>924</v>
      </c>
      <c r="F78" s="277"/>
      <c r="G78" s="283">
        <v>8</v>
      </c>
      <c r="H78" s="283" t="s">
        <v>154</v>
      </c>
      <c r="I78" s="10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184" t="s">
        <v>925</v>
      </c>
      <c r="B79" s="275" t="s">
        <v>926</v>
      </c>
      <c r="C79" s="276" t="s">
        <v>778</v>
      </c>
      <c r="D79" s="226" t="s">
        <v>927</v>
      </c>
      <c r="E79" s="226" t="s">
        <v>928</v>
      </c>
      <c r="F79" s="277"/>
      <c r="G79" s="290">
        <v>8</v>
      </c>
      <c r="H79" s="283" t="s">
        <v>154</v>
      </c>
      <c r="I79" s="10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183" t="s">
        <v>929</v>
      </c>
      <c r="B80" s="278" t="s">
        <v>930</v>
      </c>
      <c r="C80" s="279" t="s">
        <v>778</v>
      </c>
      <c r="D80" s="226" t="s">
        <v>914</v>
      </c>
      <c r="E80" s="277"/>
      <c r="F80" s="277"/>
      <c r="G80" s="290">
        <v>8</v>
      </c>
      <c r="H80" s="215" t="s">
        <v>154</v>
      </c>
      <c r="I80" s="10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183" t="s">
        <v>931</v>
      </c>
      <c r="B81" s="222" t="s">
        <v>932</v>
      </c>
      <c r="C81" s="284" t="s">
        <v>778</v>
      </c>
      <c r="D81" s="215" t="s">
        <v>933</v>
      </c>
      <c r="E81" s="215" t="s">
        <v>934</v>
      </c>
      <c r="F81" s="277"/>
      <c r="G81" s="289">
        <v>8</v>
      </c>
      <c r="H81" s="283" t="s">
        <v>154</v>
      </c>
      <c r="I81" s="10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183" t="s">
        <v>935</v>
      </c>
      <c r="B82" s="278" t="s">
        <v>936</v>
      </c>
      <c r="C82" s="279" t="s">
        <v>778</v>
      </c>
      <c r="D82" s="277" t="s">
        <v>794</v>
      </c>
      <c r="E82" s="277" t="s">
        <v>860</v>
      </c>
      <c r="F82" s="277"/>
      <c r="G82" s="290">
        <v>8</v>
      </c>
      <c r="H82" s="215" t="s">
        <v>154</v>
      </c>
      <c r="I82" s="10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s="721" customFormat="1" ht="12.75" customHeight="1">
      <c r="A83" s="697"/>
      <c r="B83" s="280"/>
      <c r="C83" s="281"/>
      <c r="D83" s="277"/>
      <c r="E83" s="277"/>
      <c r="F83" s="277"/>
      <c r="G83" s="290"/>
      <c r="H83" s="215"/>
      <c r="I83" s="14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700" t="s">
        <v>938</v>
      </c>
      <c r="B84" s="701" t="s">
        <v>939</v>
      </c>
      <c r="C84" s="287" t="s">
        <v>760</v>
      </c>
      <c r="D84" s="277" t="s">
        <v>940</v>
      </c>
      <c r="E84" s="277" t="s">
        <v>941</v>
      </c>
      <c r="F84" s="225"/>
      <c r="G84" s="283">
        <v>9</v>
      </c>
      <c r="H84" s="283" t="s">
        <v>154</v>
      </c>
      <c r="I84" s="109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111" t="s">
        <v>197</v>
      </c>
      <c r="B85" s="264" t="s">
        <v>198</v>
      </c>
      <c r="C85" s="265" t="s">
        <v>760</v>
      </c>
      <c r="D85" s="277" t="s">
        <v>937</v>
      </c>
      <c r="E85" s="277" t="s">
        <v>807</v>
      </c>
      <c r="F85" s="277"/>
      <c r="G85" s="289">
        <v>9</v>
      </c>
      <c r="H85" s="283" t="s">
        <v>199</v>
      </c>
      <c r="I85" s="10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698" t="s">
        <v>945</v>
      </c>
      <c r="B86" s="702" t="s">
        <v>946</v>
      </c>
      <c r="C86" s="281" t="s">
        <v>760</v>
      </c>
      <c r="D86" s="283" t="s">
        <v>942</v>
      </c>
      <c r="E86" s="215"/>
      <c r="F86" s="225"/>
      <c r="G86" s="215">
        <v>9</v>
      </c>
      <c r="H86" s="215" t="s">
        <v>154</v>
      </c>
      <c r="I86" s="109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111" t="s">
        <v>947</v>
      </c>
      <c r="B87" s="264" t="s">
        <v>948</v>
      </c>
      <c r="C87" s="265" t="s">
        <v>760</v>
      </c>
      <c r="D87" s="283" t="s">
        <v>949</v>
      </c>
      <c r="E87" s="283" t="s">
        <v>950</v>
      </c>
      <c r="F87" s="225"/>
      <c r="G87" s="283">
        <v>9</v>
      </c>
      <c r="H87" s="283" t="s">
        <v>154</v>
      </c>
      <c r="I87" s="109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183" t="s">
        <v>951</v>
      </c>
      <c r="B88" s="222" t="s">
        <v>952</v>
      </c>
      <c r="C88" s="284" t="s">
        <v>760</v>
      </c>
      <c r="D88" s="283" t="s">
        <v>953</v>
      </c>
      <c r="E88" s="215"/>
      <c r="F88" s="291"/>
      <c r="G88" s="283">
        <v>9</v>
      </c>
      <c r="H88" s="283" t="s">
        <v>154</v>
      </c>
      <c r="I88" s="109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183" t="s">
        <v>954</v>
      </c>
      <c r="B89" s="222" t="s">
        <v>955</v>
      </c>
      <c r="C89" s="284" t="s">
        <v>760</v>
      </c>
      <c r="D89" s="283" t="s">
        <v>810</v>
      </c>
      <c r="E89" s="283" t="s">
        <v>956</v>
      </c>
      <c r="F89" s="291"/>
      <c r="G89" s="215">
        <v>9</v>
      </c>
      <c r="H89" s="215" t="s">
        <v>154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108" t="s">
        <v>943</v>
      </c>
      <c r="B90" s="222" t="s">
        <v>944</v>
      </c>
      <c r="C90" s="279" t="s">
        <v>760</v>
      </c>
      <c r="D90" s="277" t="s">
        <v>942</v>
      </c>
      <c r="E90" s="215"/>
      <c r="F90" s="225"/>
      <c r="G90" s="283">
        <v>9</v>
      </c>
      <c r="H90" s="283" t="s">
        <v>154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697" t="s">
        <v>957</v>
      </c>
      <c r="B91" s="292" t="s">
        <v>958</v>
      </c>
      <c r="C91" s="293" t="s">
        <v>760</v>
      </c>
      <c r="D91" s="294" t="s">
        <v>959</v>
      </c>
      <c r="E91" s="892"/>
      <c r="F91" s="291"/>
      <c r="G91" s="215">
        <v>9</v>
      </c>
      <c r="H91" s="215" t="s">
        <v>154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898" t="s">
        <v>960</v>
      </c>
      <c r="B92" s="895" t="s">
        <v>961</v>
      </c>
      <c r="C92" s="897" t="s">
        <v>760</v>
      </c>
      <c r="D92" s="895" t="s">
        <v>962</v>
      </c>
      <c r="E92" s="895" t="s">
        <v>963</v>
      </c>
      <c r="F92" s="893"/>
      <c r="G92" s="215">
        <v>9</v>
      </c>
      <c r="H92" s="215" t="s">
        <v>154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s="721" customFormat="1" ht="12.75" customHeight="1">
      <c r="A93" s="898"/>
      <c r="B93" s="895"/>
      <c r="C93" s="897"/>
      <c r="D93" s="895"/>
      <c r="E93" s="895"/>
      <c r="F93" s="894"/>
      <c r="G93" s="892"/>
      <c r="H93" s="89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1079">
        <v>12644</v>
      </c>
      <c r="B94" s="1080" t="s">
        <v>964</v>
      </c>
      <c r="C94" s="1081" t="s">
        <v>778</v>
      </c>
      <c r="D94" s="1080"/>
      <c r="E94" s="1080"/>
      <c r="F94" s="894"/>
      <c r="G94" s="294">
        <v>10</v>
      </c>
      <c r="H94" s="294" t="s">
        <v>154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898" t="s">
        <v>965</v>
      </c>
      <c r="B95" s="895" t="s">
        <v>966</v>
      </c>
      <c r="C95" s="896" t="s">
        <v>778</v>
      </c>
      <c r="D95" s="895" t="s">
        <v>870</v>
      </c>
      <c r="E95" s="1084" t="s">
        <v>2704</v>
      </c>
      <c r="F95" s="1085"/>
      <c r="G95" s="1086">
        <v>10</v>
      </c>
      <c r="H95" s="1087" t="s">
        <v>154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s="721" customFormat="1" ht="12.75" customHeight="1">
      <c r="A96" s="898"/>
      <c r="B96" s="895"/>
      <c r="C96" s="896"/>
      <c r="D96" s="895"/>
      <c r="E96" s="1088"/>
      <c r="F96" s="1089"/>
      <c r="G96" s="1090"/>
      <c r="H96" s="1091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1092" t="s">
        <v>971</v>
      </c>
      <c r="B97" s="1045" t="s">
        <v>972</v>
      </c>
      <c r="C97" s="896" t="s">
        <v>760</v>
      </c>
      <c r="D97" s="1045" t="s">
        <v>973</v>
      </c>
      <c r="E97" s="1082"/>
      <c r="F97" s="1083"/>
      <c r="G97" s="776" t="s">
        <v>967</v>
      </c>
      <c r="H97" s="530" t="s">
        <v>618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103" t="s">
        <v>1601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Planilha18"/>
  <dimension ref="A1:X1001"/>
  <sheetViews>
    <sheetView workbookViewId="0">
      <selection activeCell="A9" sqref="A9:XFD9"/>
    </sheetView>
  </sheetViews>
  <sheetFormatPr defaultColWidth="12.6640625" defaultRowHeight="15" customHeight="1"/>
  <cols>
    <col min="1" max="1" width="9.1640625" customWidth="1"/>
    <col min="2" max="2" width="39.83203125" customWidth="1"/>
    <col min="3" max="3" width="6.1640625" customWidth="1"/>
    <col min="4" max="4" width="25.25" customWidth="1"/>
    <col min="5" max="6" width="17.25" customWidth="1"/>
    <col min="7" max="7" width="7.25" customWidth="1"/>
    <col min="8" max="8" width="12.4140625" customWidth="1"/>
    <col min="9" max="24" width="7.6640625" customWidth="1"/>
  </cols>
  <sheetData>
    <row r="1" spans="1:2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6"/>
      <c r="B2" s="1166" t="s">
        <v>0</v>
      </c>
      <c r="C2" s="1167"/>
      <c r="D2" s="1168"/>
      <c r="E2" s="4"/>
      <c r="F2" s="4"/>
      <c r="G2" s="4"/>
      <c r="H2" s="9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37"/>
      <c r="B3" s="1169" t="s">
        <v>264</v>
      </c>
      <c r="C3" s="1170"/>
      <c r="D3" s="1171"/>
      <c r="E3" s="6"/>
      <c r="F3" s="6"/>
      <c r="G3" s="6"/>
      <c r="H3" s="9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38"/>
      <c r="B4" s="1172" t="s">
        <v>265</v>
      </c>
      <c r="C4" s="1173"/>
      <c r="D4" s="1174"/>
      <c r="E4" s="8"/>
      <c r="F4" s="8"/>
      <c r="G4" s="8"/>
      <c r="H4" s="9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2"/>
      <c r="B5" s="9"/>
      <c r="C5" s="9"/>
      <c r="D5" s="9"/>
      <c r="E5" s="9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40" t="s">
        <v>3</v>
      </c>
      <c r="B6" s="1175" t="s">
        <v>1753</v>
      </c>
      <c r="C6" s="1176"/>
      <c r="D6" s="1177"/>
      <c r="E6" s="41"/>
      <c r="F6" s="1175" t="s">
        <v>1460</v>
      </c>
      <c r="G6" s="1176"/>
      <c r="H6" s="116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 thickBo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 thickTop="1">
      <c r="A9" s="133" t="s">
        <v>5</v>
      </c>
      <c r="B9" s="90" t="s">
        <v>6</v>
      </c>
      <c r="C9" s="90" t="s">
        <v>7</v>
      </c>
      <c r="D9" s="1191" t="s">
        <v>8</v>
      </c>
      <c r="E9" s="1192"/>
      <c r="F9" s="1190"/>
      <c r="G9" s="90" t="s">
        <v>9</v>
      </c>
      <c r="H9" s="90" t="s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915" t="s">
        <v>1754</v>
      </c>
      <c r="B10" s="742" t="s">
        <v>1755</v>
      </c>
      <c r="C10" s="741" t="s">
        <v>1756</v>
      </c>
      <c r="D10" s="742" t="s">
        <v>1757</v>
      </c>
      <c r="E10" s="1130"/>
      <c r="F10" s="742"/>
      <c r="G10" s="564">
        <v>4</v>
      </c>
      <c r="H10" s="741" t="s">
        <v>199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s="763" customFormat="1" ht="12.75" customHeight="1">
      <c r="A11" s="915"/>
      <c r="B11" s="742"/>
      <c r="C11" s="741"/>
      <c r="D11" s="742"/>
      <c r="E11" s="1130"/>
      <c r="F11" s="742"/>
      <c r="G11" s="564"/>
      <c r="H11" s="74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915" t="s">
        <v>1758</v>
      </c>
      <c r="B12" s="742" t="s">
        <v>1759</v>
      </c>
      <c r="C12" s="741" t="s">
        <v>1756</v>
      </c>
      <c r="D12" s="742" t="s">
        <v>392</v>
      </c>
      <c r="E12" s="742"/>
      <c r="F12" s="742"/>
      <c r="G12" s="564">
        <v>5</v>
      </c>
      <c r="H12" s="741" t="s">
        <v>199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30" t="s">
        <v>1760</v>
      </c>
      <c r="B13" s="1125" t="s">
        <v>1761</v>
      </c>
      <c r="C13" s="1126" t="s">
        <v>1756</v>
      </c>
      <c r="D13" s="1127" t="s">
        <v>397</v>
      </c>
      <c r="E13" s="1127" t="s">
        <v>1762</v>
      </c>
      <c r="F13" s="1127" t="s">
        <v>1763</v>
      </c>
      <c r="G13" s="1128">
        <v>5</v>
      </c>
      <c r="H13" s="1129" t="s">
        <v>199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30" t="s">
        <v>1764</v>
      </c>
      <c r="B14" s="165" t="s">
        <v>1765</v>
      </c>
      <c r="C14" s="915" t="s">
        <v>1756</v>
      </c>
      <c r="D14" s="917" t="s">
        <v>1766</v>
      </c>
      <c r="E14" s="917" t="s">
        <v>1116</v>
      </c>
      <c r="F14" s="917"/>
      <c r="G14" s="873">
        <v>5</v>
      </c>
      <c r="H14" s="918" t="s">
        <v>199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30" t="s">
        <v>1767</v>
      </c>
      <c r="B15" s="165" t="s">
        <v>1768</v>
      </c>
      <c r="C15" s="915" t="s">
        <v>1756</v>
      </c>
      <c r="D15" s="917" t="s">
        <v>1769</v>
      </c>
      <c r="E15" s="917" t="s">
        <v>1770</v>
      </c>
      <c r="F15" s="923" t="s">
        <v>1771</v>
      </c>
      <c r="G15" s="873">
        <v>5</v>
      </c>
      <c r="H15" s="918" t="s">
        <v>199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s="763" customFormat="1" ht="12.75" customHeight="1">
      <c r="A16" s="111"/>
      <c r="B16" s="165"/>
      <c r="C16" s="915"/>
      <c r="D16" s="917"/>
      <c r="E16" s="917"/>
      <c r="F16" s="923"/>
      <c r="G16" s="873"/>
      <c r="H16" s="91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30" t="s">
        <v>1772</v>
      </c>
      <c r="B17" s="166" t="s">
        <v>1773</v>
      </c>
      <c r="C17" s="916" t="s">
        <v>1756</v>
      </c>
      <c r="D17" s="919" t="s">
        <v>397</v>
      </c>
      <c r="E17" s="919"/>
      <c r="F17" s="919"/>
      <c r="G17" s="873">
        <v>6</v>
      </c>
      <c r="H17" s="873" t="s">
        <v>199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30" t="s">
        <v>1774</v>
      </c>
      <c r="B18" s="166" t="s">
        <v>1775</v>
      </c>
      <c r="C18" s="916" t="s">
        <v>1756</v>
      </c>
      <c r="D18" s="919" t="s">
        <v>1776</v>
      </c>
      <c r="E18" s="919" t="s">
        <v>408</v>
      </c>
      <c r="F18" s="919"/>
      <c r="G18" s="873">
        <v>6</v>
      </c>
      <c r="H18" s="873" t="s">
        <v>199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30" t="s">
        <v>1777</v>
      </c>
      <c r="B19" s="166" t="s">
        <v>1778</v>
      </c>
      <c r="C19" s="916" t="s">
        <v>1756</v>
      </c>
      <c r="D19" s="919" t="s">
        <v>1115</v>
      </c>
      <c r="E19" s="919" t="s">
        <v>1108</v>
      </c>
      <c r="F19" s="919" t="s">
        <v>1762</v>
      </c>
      <c r="G19" s="873">
        <v>6</v>
      </c>
      <c r="H19" s="873" t="s">
        <v>199</v>
      </c>
      <c r="I19" s="922"/>
      <c r="J19" s="56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914" t="s">
        <v>1601</v>
      </c>
      <c r="B20" s="907"/>
      <c r="C20" s="805"/>
      <c r="D20" s="921"/>
      <c r="E20" s="920"/>
      <c r="F20" s="783"/>
      <c r="G20" s="909"/>
      <c r="H20" s="563"/>
      <c r="I20" s="903"/>
      <c r="J20" s="90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906"/>
      <c r="B21" s="905"/>
      <c r="C21" s="905"/>
      <c r="D21" s="905"/>
      <c r="E21" s="904"/>
      <c r="F21" s="910"/>
      <c r="G21" s="905"/>
      <c r="H21" s="904"/>
      <c r="I21" s="90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905"/>
      <c r="B22" s="903"/>
      <c r="C22" s="905"/>
      <c r="D22" s="908"/>
      <c r="E22" s="901"/>
      <c r="F22" s="902"/>
      <c r="G22" s="908"/>
      <c r="H22" s="901"/>
      <c r="I22" s="901"/>
      <c r="J22" s="90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905"/>
      <c r="B23" s="906"/>
      <c r="C23" s="899"/>
      <c r="D23" s="899"/>
      <c r="E23" s="900"/>
      <c r="F23" s="563"/>
      <c r="G23" s="909"/>
      <c r="H23" s="904"/>
      <c r="I23" s="900"/>
      <c r="J23" s="56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905"/>
      <c r="B24" s="905"/>
      <c r="C24" s="904"/>
      <c r="D24" s="904"/>
      <c r="E24" s="904"/>
      <c r="F24" s="910"/>
      <c r="G24" s="905"/>
      <c r="H24" s="904"/>
      <c r="I24" s="904"/>
      <c r="J24" s="90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905"/>
      <c r="B25" s="908"/>
      <c r="C25" s="901"/>
      <c r="D25" s="901"/>
      <c r="E25" s="901"/>
      <c r="F25" s="902"/>
      <c r="G25" s="908"/>
      <c r="H25" s="901"/>
      <c r="I25" s="900"/>
      <c r="J25" s="56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905"/>
      <c r="B26" s="908"/>
      <c r="C26" s="901"/>
      <c r="D26" s="901"/>
      <c r="E26" s="901"/>
      <c r="F26" s="902"/>
      <c r="G26" s="908"/>
      <c r="H26" s="901"/>
      <c r="I26" s="90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905"/>
      <c r="B27" s="900"/>
      <c r="C27" s="900"/>
      <c r="D27" s="900"/>
      <c r="E27" s="900"/>
      <c r="F27" s="906"/>
      <c r="G27" s="900"/>
      <c r="H27" s="905"/>
      <c r="I27" s="56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905"/>
      <c r="B28" s="904"/>
      <c r="C28" s="904"/>
      <c r="D28" s="904"/>
      <c r="E28" s="904"/>
      <c r="F28" s="905"/>
      <c r="G28" s="904"/>
      <c r="H28" s="905"/>
      <c r="I28" s="90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908"/>
      <c r="B29" s="901"/>
      <c r="C29" s="901"/>
      <c r="D29" s="901"/>
      <c r="E29" s="901"/>
      <c r="F29" s="908"/>
      <c r="G29" s="901"/>
      <c r="H29" s="908"/>
      <c r="I29" s="90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905"/>
      <c r="B30" s="904"/>
      <c r="C30" s="904"/>
      <c r="D30" s="904"/>
      <c r="E30" s="904"/>
      <c r="F30" s="905"/>
      <c r="G30" s="904"/>
      <c r="H30" s="905"/>
      <c r="I30" s="90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905"/>
      <c r="B31" s="901"/>
      <c r="C31" s="901"/>
      <c r="D31" s="901"/>
      <c r="E31" s="901"/>
      <c r="F31" s="908"/>
      <c r="G31" s="901"/>
      <c r="H31" s="908"/>
      <c r="I31" s="90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909"/>
      <c r="B32" s="900"/>
      <c r="C32" s="900"/>
      <c r="D32" s="900"/>
      <c r="E32" s="900"/>
      <c r="F32" s="909"/>
      <c r="G32" s="900"/>
      <c r="H32" s="909"/>
      <c r="I32" s="56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906"/>
      <c r="B33" s="899"/>
      <c r="C33" s="899"/>
      <c r="D33" s="899"/>
      <c r="E33" s="899"/>
      <c r="F33" s="906"/>
      <c r="G33" s="899"/>
      <c r="H33" s="906"/>
      <c r="I33" s="89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905"/>
      <c r="B34" s="904"/>
      <c r="C34" s="904"/>
      <c r="D34" s="904"/>
      <c r="E34" s="904"/>
      <c r="F34" s="905"/>
      <c r="G34" s="904"/>
      <c r="H34" s="905"/>
      <c r="I34" s="90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908"/>
      <c r="B35" s="901"/>
      <c r="C35" s="901"/>
      <c r="D35" s="901"/>
      <c r="E35" s="901"/>
      <c r="F35" s="908"/>
      <c r="G35" s="901"/>
      <c r="H35" s="908"/>
      <c r="I35" s="90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909"/>
      <c r="B36" s="900"/>
      <c r="C36" s="900"/>
      <c r="D36" s="900"/>
      <c r="E36" s="900"/>
      <c r="F36" s="909"/>
      <c r="G36" s="900"/>
      <c r="H36" s="909"/>
      <c r="I36" s="56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906"/>
      <c r="B37" s="899"/>
      <c r="C37" s="899"/>
      <c r="D37" s="899"/>
      <c r="E37" s="899"/>
      <c r="F37" s="906"/>
      <c r="G37" s="899"/>
      <c r="H37" s="906"/>
      <c r="I37" s="89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905"/>
      <c r="B38" s="904"/>
      <c r="C38" s="904"/>
      <c r="D38" s="904"/>
      <c r="E38" s="904"/>
      <c r="F38" s="905"/>
      <c r="G38" s="904"/>
      <c r="H38" s="905"/>
      <c r="I38" s="90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909"/>
      <c r="B39" s="906"/>
      <c r="C39" s="899"/>
      <c r="D39" s="899"/>
      <c r="E39" s="899"/>
      <c r="F39" s="906"/>
      <c r="G39" s="899"/>
      <c r="H39" s="906"/>
      <c r="I39" s="563"/>
      <c r="J39" s="56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906"/>
      <c r="B40" s="905"/>
      <c r="C40" s="904"/>
      <c r="D40" s="904"/>
      <c r="E40" s="904"/>
      <c r="F40" s="905"/>
      <c r="G40" s="904"/>
      <c r="H40" s="905"/>
      <c r="I40" s="912"/>
      <c r="J40" s="899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B41" s="901"/>
      <c r="C41" s="901"/>
      <c r="D41" s="901"/>
      <c r="E41" s="901"/>
      <c r="F41" s="902"/>
      <c r="G41" s="901"/>
      <c r="H41" s="902"/>
      <c r="I41" s="902"/>
      <c r="J41" s="90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C42" s="802"/>
      <c r="D42" s="561"/>
      <c r="E42" s="802"/>
      <c r="F42" s="561"/>
      <c r="G42" s="802"/>
      <c r="H42" s="56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E43" s="802"/>
      <c r="F43" s="561"/>
      <c r="G43" s="802"/>
      <c r="H43" s="56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E44" s="802"/>
      <c r="F44" s="561"/>
      <c r="G44" s="802"/>
      <c r="H44" s="561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E45" s="802"/>
      <c r="F45" s="561"/>
      <c r="G45" s="802"/>
      <c r="H45" s="56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E46" s="802"/>
      <c r="F46" s="561"/>
      <c r="G46" s="802"/>
      <c r="H46" s="56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E47" s="802"/>
      <c r="F47" s="561"/>
      <c r="G47" s="802"/>
      <c r="H47" s="56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E48" s="802"/>
      <c r="F48" s="561"/>
      <c r="G48" s="802"/>
      <c r="H48" s="56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E49" s="802"/>
      <c r="F49" s="561"/>
      <c r="G49" s="802"/>
      <c r="H49" s="56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E50" s="802"/>
      <c r="F50" s="561"/>
      <c r="G50" s="802"/>
      <c r="H50" s="56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E51" s="802"/>
      <c r="F51" s="561"/>
      <c r="G51" s="802"/>
      <c r="H51" s="56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E52" s="802"/>
      <c r="F52" s="561"/>
      <c r="G52" s="802"/>
      <c r="H52" s="56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E53" s="802"/>
      <c r="F53" s="561"/>
      <c r="G53" s="802"/>
      <c r="H53" s="56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E54" s="802"/>
      <c r="F54" s="561"/>
      <c r="G54" s="802"/>
      <c r="H54" s="56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E55" s="802"/>
      <c r="F55" s="561"/>
      <c r="G55" s="802"/>
      <c r="H55" s="56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E56" s="802"/>
      <c r="F56" s="561"/>
      <c r="G56" s="802"/>
      <c r="H56" s="56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2"/>
      <c r="B57" s="2"/>
      <c r="C57" s="2"/>
      <c r="D57" s="2"/>
      <c r="E57" s="900"/>
      <c r="F57" s="563"/>
      <c r="G57" s="900"/>
      <c r="H57" s="56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2"/>
      <c r="B58" s="2"/>
      <c r="C58" s="2"/>
      <c r="D58" s="2"/>
      <c r="E58" s="900"/>
      <c r="F58" s="563"/>
      <c r="G58" s="900"/>
      <c r="H58" s="56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2"/>
      <c r="B59" s="2"/>
      <c r="C59" s="2"/>
      <c r="D59" s="2"/>
      <c r="E59" s="900"/>
      <c r="F59" s="563"/>
      <c r="G59" s="900"/>
      <c r="H59" s="56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2"/>
      <c r="B60" s="2"/>
      <c r="C60" s="2"/>
      <c r="D60" s="2"/>
      <c r="E60" s="900"/>
      <c r="F60" s="563"/>
      <c r="G60" s="900"/>
      <c r="H60" s="56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2"/>
      <c r="B61" s="2"/>
      <c r="C61" s="2"/>
      <c r="D61" s="2"/>
      <c r="E61" s="900"/>
      <c r="F61" s="563"/>
      <c r="G61" s="900"/>
      <c r="H61" s="56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2"/>
      <c r="B62" s="2"/>
      <c r="C62" s="2"/>
      <c r="D62" s="2"/>
      <c r="E62" s="900"/>
      <c r="F62" s="563"/>
      <c r="G62" s="900"/>
      <c r="H62" s="56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2"/>
      <c r="B63" s="2"/>
      <c r="C63" s="2"/>
      <c r="D63" s="2"/>
      <c r="E63" s="900"/>
      <c r="F63" s="563"/>
      <c r="G63" s="900"/>
      <c r="H63" s="56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2"/>
      <c r="B64" s="2"/>
      <c r="C64" s="2"/>
      <c r="D64" s="2"/>
      <c r="E64" s="900"/>
      <c r="F64" s="563"/>
      <c r="G64" s="900"/>
      <c r="H64" s="56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2"/>
      <c r="B65" s="2"/>
      <c r="C65" s="2"/>
      <c r="D65" s="2"/>
      <c r="E65" s="900"/>
      <c r="F65" s="563"/>
      <c r="G65" s="900"/>
      <c r="H65" s="56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2"/>
      <c r="B66" s="2"/>
      <c r="C66" s="2"/>
      <c r="D66" s="2"/>
      <c r="E66" s="900"/>
      <c r="F66" s="563"/>
      <c r="G66" s="900"/>
      <c r="H66" s="56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2"/>
      <c r="B67" s="2"/>
      <c r="C67" s="2"/>
      <c r="D67" s="2"/>
      <c r="E67" s="900"/>
      <c r="F67" s="563"/>
      <c r="G67" s="900"/>
      <c r="H67" s="56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"/>
      <c r="B68" s="2"/>
      <c r="C68" s="2"/>
      <c r="D68" s="2"/>
      <c r="E68" s="900"/>
      <c r="F68" s="563"/>
      <c r="G68" s="900"/>
      <c r="H68" s="56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2"/>
      <c r="B69" s="2"/>
      <c r="C69" s="2"/>
      <c r="D69" s="2"/>
      <c r="E69" s="900"/>
      <c r="F69" s="563"/>
      <c r="G69" s="900"/>
      <c r="H69" s="56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2"/>
      <c r="B70" s="2"/>
      <c r="C70" s="2"/>
      <c r="D70" s="2"/>
      <c r="E70" s="900"/>
      <c r="F70" s="563"/>
      <c r="G70" s="900"/>
      <c r="H70" s="56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2"/>
      <c r="B71" s="2"/>
      <c r="C71" s="2"/>
      <c r="D71" s="2"/>
      <c r="E71" s="900"/>
      <c r="F71" s="563"/>
      <c r="G71" s="900"/>
      <c r="H71" s="56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2"/>
      <c r="B72" s="2"/>
      <c r="C72" s="2"/>
      <c r="D72" s="2"/>
      <c r="E72" s="900"/>
      <c r="F72" s="563"/>
      <c r="G72" s="900"/>
      <c r="H72" s="56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"/>
      <c r="B73" s="2"/>
      <c r="C73" s="2"/>
      <c r="D73" s="2"/>
      <c r="E73" s="900"/>
      <c r="F73" s="563"/>
      <c r="G73" s="900"/>
      <c r="H73" s="56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"/>
      <c r="B74" s="2"/>
      <c r="C74" s="2"/>
      <c r="D74" s="2"/>
      <c r="E74" s="900"/>
      <c r="F74" s="563"/>
      <c r="G74" s="900"/>
      <c r="H74" s="56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"/>
      <c r="B75" s="2"/>
      <c r="C75" s="2"/>
      <c r="D75" s="2"/>
      <c r="E75" s="900"/>
      <c r="F75" s="563"/>
      <c r="G75" s="900"/>
      <c r="H75" s="56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"/>
      <c r="B76" s="2"/>
      <c r="C76" s="2"/>
      <c r="D76" s="2"/>
      <c r="E76" s="900"/>
      <c r="F76" s="563"/>
      <c r="G76" s="900"/>
      <c r="H76" s="56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2"/>
      <c r="B77" s="2"/>
      <c r="C77" s="2"/>
      <c r="D77" s="2"/>
      <c r="E77" s="900"/>
      <c r="F77" s="563"/>
      <c r="G77" s="900"/>
      <c r="H77" s="56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"/>
      <c r="B78" s="2"/>
      <c r="C78" s="2"/>
      <c r="D78" s="2"/>
      <c r="E78" s="900"/>
      <c r="F78" s="563"/>
      <c r="G78" s="900"/>
      <c r="H78" s="56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2"/>
      <c r="B79" s="2"/>
      <c r="C79" s="2"/>
      <c r="D79" s="2"/>
      <c r="E79" s="900"/>
      <c r="F79" s="563"/>
      <c r="G79" s="900"/>
      <c r="H79" s="56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"/>
      <c r="B80" s="2"/>
      <c r="C80" s="2"/>
      <c r="D80" s="2"/>
      <c r="E80" s="900"/>
      <c r="F80" s="563"/>
      <c r="G80" s="900"/>
      <c r="H80" s="56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"/>
      <c r="B81" s="2"/>
      <c r="C81" s="2"/>
      <c r="D81" s="2"/>
      <c r="E81" s="900"/>
      <c r="F81" s="563"/>
      <c r="G81" s="900"/>
      <c r="H81" s="56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"/>
      <c r="B82" s="2"/>
      <c r="C82" s="2"/>
      <c r="D82" s="2"/>
      <c r="E82" s="900"/>
      <c r="F82" s="563"/>
      <c r="G82" s="900"/>
      <c r="H82" s="56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2"/>
      <c r="B83" s="2"/>
      <c r="C83" s="2"/>
      <c r="D83" s="2"/>
      <c r="E83" s="900"/>
      <c r="F83" s="563"/>
      <c r="G83" s="900"/>
      <c r="H83" s="56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"/>
      <c r="B84" s="2"/>
      <c r="C84" s="2"/>
      <c r="D84" s="2"/>
      <c r="E84" s="900"/>
      <c r="F84" s="563"/>
      <c r="G84" s="900"/>
      <c r="H84" s="56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"/>
      <c r="B85" s="2"/>
      <c r="C85" s="2"/>
      <c r="D85" s="2"/>
      <c r="E85" s="900"/>
      <c r="F85" s="563"/>
      <c r="G85" s="900"/>
      <c r="H85" s="56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2"/>
      <c r="B86" s="2"/>
      <c r="C86" s="2"/>
      <c r="D86" s="2"/>
      <c r="E86" s="900"/>
      <c r="F86" s="563"/>
      <c r="G86" s="900"/>
      <c r="H86" s="56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"/>
      <c r="B87" s="2"/>
      <c r="C87" s="2"/>
      <c r="D87" s="2"/>
      <c r="E87" s="900"/>
      <c r="F87" s="563"/>
      <c r="G87" s="900"/>
      <c r="H87" s="56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"/>
      <c r="B88" s="2"/>
      <c r="C88" s="2"/>
      <c r="D88" s="2"/>
      <c r="E88" s="900"/>
      <c r="F88" s="563"/>
      <c r="G88" s="900"/>
      <c r="H88" s="56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2"/>
      <c r="B89" s="2"/>
      <c r="C89" s="2"/>
      <c r="D89" s="2"/>
      <c r="E89" s="900"/>
      <c r="F89" s="563"/>
      <c r="G89" s="900"/>
      <c r="H89" s="56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"/>
      <c r="B90" s="2"/>
      <c r="C90" s="2"/>
      <c r="D90" s="2"/>
      <c r="E90" s="900"/>
      <c r="F90" s="563"/>
      <c r="G90" s="900"/>
      <c r="H90" s="56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"/>
      <c r="B91" s="2"/>
      <c r="C91" s="2"/>
      <c r="D91" s="2"/>
      <c r="E91" s="900"/>
      <c r="F91" s="56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"/>
      <c r="B92" s="2"/>
      <c r="C92" s="2"/>
      <c r="D92" s="2"/>
      <c r="E92" s="900"/>
      <c r="F92" s="56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"/>
      <c r="B93" s="2"/>
      <c r="C93" s="2"/>
      <c r="D93" s="2"/>
      <c r="E93" s="900"/>
      <c r="F93" s="56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"/>
      <c r="B94" s="2"/>
      <c r="C94" s="2"/>
      <c r="D94" s="2"/>
      <c r="E94" s="900"/>
      <c r="F94" s="56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"/>
      <c r="B95" s="2"/>
      <c r="C95" s="2"/>
      <c r="D95" s="2"/>
      <c r="E95" s="900"/>
      <c r="F95" s="56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"/>
      <c r="B96" s="2"/>
      <c r="C96" s="2"/>
      <c r="D96" s="2"/>
      <c r="E96" s="900"/>
      <c r="F96" s="56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2"/>
      <c r="B97" s="2"/>
      <c r="C97" s="2"/>
      <c r="D97" s="2"/>
      <c r="E97" s="900"/>
      <c r="F97" s="56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2"/>
      <c r="B98" s="2"/>
      <c r="C98" s="2"/>
      <c r="D98" s="2"/>
      <c r="E98" s="900"/>
      <c r="F98" s="56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2"/>
      <c r="B99" s="2"/>
      <c r="C99" s="2"/>
      <c r="D99" s="2"/>
      <c r="E99" s="900"/>
      <c r="F99" s="56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2"/>
      <c r="B100" s="2"/>
      <c r="C100" s="2"/>
      <c r="D100" s="2"/>
      <c r="E100" s="900"/>
      <c r="F100" s="56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2"/>
      <c r="B101" s="2"/>
      <c r="C101" s="2"/>
      <c r="D101" s="2"/>
      <c r="E101" s="900"/>
      <c r="F101" s="56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2"/>
      <c r="B102" s="2"/>
      <c r="C102" s="2"/>
      <c r="D102" s="2"/>
      <c r="E102" s="900"/>
      <c r="F102" s="56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2"/>
      <c r="B103" s="2"/>
      <c r="C103" s="2"/>
      <c r="D103" s="2"/>
      <c r="E103" s="900"/>
      <c r="F103" s="56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2"/>
      <c r="B104" s="2"/>
      <c r="C104" s="2"/>
      <c r="D104" s="2"/>
      <c r="E104" s="900"/>
      <c r="F104" s="56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2"/>
      <c r="B105" s="2"/>
      <c r="C105" s="2"/>
      <c r="D105" s="2"/>
      <c r="E105" s="900"/>
      <c r="F105" s="56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2"/>
      <c r="B106" s="2"/>
      <c r="C106" s="2"/>
      <c r="D106" s="2"/>
      <c r="E106" s="900"/>
      <c r="F106" s="56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2"/>
      <c r="B107" s="2"/>
      <c r="C107" s="2"/>
      <c r="D107" s="2"/>
      <c r="E107" s="900"/>
      <c r="F107" s="56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2"/>
      <c r="B108" s="2"/>
      <c r="C108" s="2"/>
      <c r="D108" s="2"/>
      <c r="E108" s="900"/>
      <c r="F108" s="56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2"/>
      <c r="B109" s="2"/>
      <c r="C109" s="2"/>
      <c r="D109" s="2"/>
      <c r="E109" s="900"/>
      <c r="F109" s="56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2"/>
      <c r="B110" s="2"/>
      <c r="C110" s="2"/>
      <c r="D110" s="2"/>
      <c r="E110" s="900"/>
      <c r="F110" s="56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2"/>
      <c r="B111" s="2"/>
      <c r="C111" s="2"/>
      <c r="D111" s="2"/>
      <c r="E111" s="900"/>
      <c r="F111" s="56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2"/>
      <c r="B112" s="2"/>
      <c r="C112" s="2"/>
      <c r="D112" s="2"/>
      <c r="E112" s="900"/>
      <c r="F112" s="56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2"/>
      <c r="B113" s="2"/>
      <c r="C113" s="2"/>
      <c r="D113" s="2"/>
      <c r="E113" s="900"/>
      <c r="F113" s="56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2"/>
      <c r="B114" s="2"/>
      <c r="C114" s="2"/>
      <c r="D114" s="2"/>
      <c r="E114" s="900"/>
      <c r="F114" s="56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2"/>
      <c r="B115" s="2"/>
      <c r="C115" s="2"/>
      <c r="D115" s="2"/>
      <c r="E115" s="900"/>
      <c r="F115" s="56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2"/>
      <c r="B116" s="2"/>
      <c r="C116" s="2"/>
      <c r="D116" s="2"/>
      <c r="E116" s="900"/>
      <c r="F116" s="56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2"/>
      <c r="B117" s="2"/>
      <c r="C117" s="2"/>
      <c r="D117" s="2"/>
      <c r="E117" s="900"/>
      <c r="F117" s="56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2"/>
      <c r="B118" s="2"/>
      <c r="C118" s="2"/>
      <c r="D118" s="2"/>
      <c r="E118" s="900"/>
      <c r="F118" s="56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2"/>
      <c r="B119" s="2"/>
      <c r="C119" s="2"/>
      <c r="D119" s="2"/>
      <c r="E119" s="900"/>
      <c r="F119" s="56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2"/>
      <c r="B120" s="2"/>
      <c r="C120" s="2"/>
      <c r="D120" s="2"/>
      <c r="E120" s="900"/>
      <c r="F120" s="56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2"/>
      <c r="B121" s="2"/>
      <c r="C121" s="2"/>
      <c r="D121" s="2"/>
      <c r="E121" s="900"/>
      <c r="F121" s="56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2"/>
      <c r="B122" s="2"/>
      <c r="C122" s="2"/>
      <c r="D122" s="2"/>
      <c r="E122" s="900"/>
      <c r="F122" s="56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2"/>
      <c r="B123" s="2"/>
      <c r="C123" s="2"/>
      <c r="D123" s="2"/>
      <c r="E123" s="900"/>
      <c r="F123" s="56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2"/>
      <c r="B124" s="2"/>
      <c r="C124" s="2"/>
      <c r="D124" s="2"/>
      <c r="E124" s="900"/>
      <c r="F124" s="56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2"/>
      <c r="B125" s="2"/>
      <c r="C125" s="2"/>
      <c r="D125" s="2"/>
      <c r="E125" s="900"/>
      <c r="F125" s="56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2"/>
      <c r="B126" s="2"/>
      <c r="C126" s="2"/>
      <c r="D126" s="2"/>
      <c r="E126" s="900"/>
      <c r="F126" s="56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2"/>
      <c r="B127" s="2"/>
      <c r="C127" s="2"/>
      <c r="D127" s="2"/>
      <c r="E127" s="900"/>
      <c r="F127" s="56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2"/>
      <c r="B128" s="2"/>
      <c r="C128" s="2"/>
      <c r="D128" s="2"/>
      <c r="E128" s="900"/>
      <c r="F128" s="56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2"/>
      <c r="B129" s="2"/>
      <c r="C129" s="2"/>
      <c r="D129" s="2"/>
      <c r="E129" s="900"/>
      <c r="F129" s="56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2"/>
      <c r="B130" s="2"/>
      <c r="C130" s="2"/>
      <c r="D130" s="2"/>
      <c r="E130" s="900"/>
      <c r="F130" s="56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2"/>
      <c r="B131" s="2"/>
      <c r="C131" s="2"/>
      <c r="D131" s="2"/>
      <c r="E131" s="900"/>
      <c r="F131" s="56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2"/>
      <c r="B132" s="2"/>
      <c r="C132" s="2"/>
      <c r="D132" s="2"/>
      <c r="E132" s="900"/>
      <c r="F132" s="56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2"/>
      <c r="B133" s="2"/>
      <c r="C133" s="2"/>
      <c r="D133" s="2"/>
      <c r="E133" s="900"/>
      <c r="F133" s="56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2"/>
      <c r="B134" s="2"/>
      <c r="C134" s="2"/>
      <c r="D134" s="2"/>
      <c r="E134" s="900"/>
      <c r="F134" s="56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2"/>
      <c r="B135" s="2"/>
      <c r="C135" s="2"/>
      <c r="D135" s="2"/>
      <c r="E135" s="900"/>
      <c r="F135" s="56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2"/>
      <c r="B136" s="2"/>
      <c r="C136" s="2"/>
      <c r="D136" s="2"/>
      <c r="E136" s="900"/>
      <c r="F136" s="56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2"/>
      <c r="B137" s="2"/>
      <c r="C137" s="2"/>
      <c r="D137" s="2"/>
      <c r="E137" s="900"/>
      <c r="F137" s="56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2"/>
      <c r="B138" s="2"/>
      <c r="C138" s="2"/>
      <c r="D138" s="2"/>
      <c r="E138" s="900"/>
      <c r="F138" s="56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2"/>
      <c r="B139" s="2"/>
      <c r="C139" s="2"/>
      <c r="D139" s="2"/>
      <c r="E139" s="900"/>
      <c r="F139" s="56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2"/>
      <c r="B140" s="2"/>
      <c r="C140" s="2"/>
      <c r="D140" s="2"/>
      <c r="E140" s="900"/>
      <c r="F140" s="56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2"/>
      <c r="B141" s="2"/>
      <c r="C141" s="2"/>
      <c r="D141" s="2"/>
      <c r="E141" s="900"/>
      <c r="F141" s="56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2"/>
      <c r="B142" s="2"/>
      <c r="C142" s="2"/>
      <c r="D142" s="2"/>
      <c r="E142" s="900"/>
      <c r="F142" s="56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2"/>
      <c r="B143" s="2"/>
      <c r="C143" s="2"/>
      <c r="D143" s="2"/>
      <c r="E143" s="900"/>
      <c r="F143" s="56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2"/>
      <c r="B144" s="2"/>
      <c r="C144" s="2"/>
      <c r="D144" s="2"/>
      <c r="E144" s="900"/>
      <c r="F144" s="56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2"/>
      <c r="B145" s="2"/>
      <c r="C145" s="2"/>
      <c r="D145" s="2"/>
      <c r="E145" s="900"/>
      <c r="F145" s="56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2"/>
      <c r="B146" s="2"/>
      <c r="C146" s="2"/>
      <c r="D146" s="2"/>
      <c r="E146" s="900"/>
      <c r="F146" s="56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2"/>
      <c r="B147" s="2"/>
      <c r="C147" s="2"/>
      <c r="D147" s="2"/>
      <c r="E147" s="900"/>
      <c r="F147" s="56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2"/>
      <c r="B148" s="2"/>
      <c r="C148" s="2"/>
      <c r="D148" s="2"/>
      <c r="E148" s="900"/>
      <c r="F148" s="56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2"/>
      <c r="B149" s="2"/>
      <c r="C149" s="2"/>
      <c r="D149" s="2"/>
      <c r="E149" s="900"/>
      <c r="F149" s="56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2"/>
      <c r="B150" s="2"/>
      <c r="C150" s="2"/>
      <c r="D150" s="2"/>
      <c r="E150" s="900"/>
      <c r="F150" s="56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2"/>
      <c r="B151" s="2"/>
      <c r="C151" s="2"/>
      <c r="D151" s="2"/>
      <c r="E151" s="900"/>
      <c r="F151" s="56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2"/>
      <c r="B152" s="2"/>
      <c r="C152" s="2"/>
      <c r="D152" s="2"/>
      <c r="E152" s="900"/>
      <c r="F152" s="56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2"/>
      <c r="B153" s="2"/>
      <c r="C153" s="2"/>
      <c r="D153" s="2"/>
      <c r="E153" s="900"/>
      <c r="F153" s="56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2"/>
      <c r="B154" s="2"/>
      <c r="C154" s="2"/>
      <c r="D154" s="2"/>
      <c r="E154" s="900"/>
      <c r="F154" s="56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2"/>
      <c r="B155" s="2"/>
      <c r="C155" s="2"/>
      <c r="D155" s="2"/>
      <c r="E155" s="900"/>
      <c r="F155" s="56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2"/>
      <c r="B156" s="2"/>
      <c r="C156" s="2"/>
      <c r="D156" s="2"/>
      <c r="E156" s="900"/>
      <c r="F156" s="56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2"/>
      <c r="B157" s="2"/>
      <c r="C157" s="2"/>
      <c r="D157" s="2"/>
      <c r="E157" s="900"/>
      <c r="F157" s="56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2"/>
      <c r="B158" s="2"/>
      <c r="C158" s="2"/>
      <c r="D158" s="2"/>
      <c r="E158" s="900"/>
      <c r="F158" s="56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2"/>
      <c r="B159" s="2"/>
      <c r="C159" s="2"/>
      <c r="D159" s="2"/>
      <c r="E159" s="900"/>
      <c r="F159" s="56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2"/>
      <c r="B160" s="2"/>
      <c r="C160" s="2"/>
      <c r="D160" s="2"/>
      <c r="E160" s="900"/>
      <c r="F160" s="56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2"/>
      <c r="B161" s="2"/>
      <c r="C161" s="2"/>
      <c r="D161" s="2"/>
      <c r="E161" s="900"/>
      <c r="F161" s="56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2"/>
      <c r="B162" s="2"/>
      <c r="C162" s="2"/>
      <c r="D162" s="2"/>
      <c r="E162" s="900"/>
      <c r="F162" s="56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2"/>
      <c r="B163" s="2"/>
      <c r="C163" s="2"/>
      <c r="D163" s="2"/>
      <c r="E163" s="900"/>
      <c r="F163" s="56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2"/>
      <c r="B164" s="2"/>
      <c r="C164" s="2"/>
      <c r="D164" s="2"/>
      <c r="E164" s="900"/>
      <c r="F164" s="56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2"/>
      <c r="B165" s="2"/>
      <c r="C165" s="2"/>
      <c r="D165" s="2"/>
      <c r="E165" s="900"/>
      <c r="F165" s="56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2"/>
      <c r="B166" s="2"/>
      <c r="C166" s="2"/>
      <c r="D166" s="2"/>
      <c r="E166" s="900"/>
      <c r="F166" s="56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2"/>
      <c r="B167" s="2"/>
      <c r="C167" s="2"/>
      <c r="D167" s="2"/>
      <c r="E167" s="900"/>
      <c r="F167" s="56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2"/>
      <c r="B168" s="2"/>
      <c r="C168" s="2"/>
      <c r="D168" s="2"/>
      <c r="E168" s="900"/>
      <c r="F168" s="56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2"/>
      <c r="B169" s="2"/>
      <c r="C169" s="2"/>
      <c r="D169" s="2"/>
      <c r="E169" s="900"/>
      <c r="F169" s="56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2"/>
      <c r="B170" s="2"/>
      <c r="C170" s="2"/>
      <c r="D170" s="2"/>
      <c r="E170" s="900"/>
      <c r="F170" s="56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2"/>
      <c r="B171" s="2"/>
      <c r="C171" s="2"/>
      <c r="D171" s="2"/>
      <c r="E171" s="900"/>
      <c r="F171" s="56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2"/>
      <c r="B172" s="2"/>
      <c r="C172" s="2"/>
      <c r="D172" s="2"/>
      <c r="E172" s="900"/>
      <c r="F172" s="56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2"/>
      <c r="B173" s="2"/>
      <c r="C173" s="2"/>
      <c r="D173" s="2"/>
      <c r="E173" s="900"/>
      <c r="F173" s="56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2"/>
      <c r="B174" s="2"/>
      <c r="C174" s="2"/>
      <c r="D174" s="2"/>
      <c r="E174" s="900"/>
      <c r="F174" s="56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2"/>
      <c r="B175" s="2"/>
      <c r="C175" s="2"/>
      <c r="D175" s="2"/>
      <c r="E175" s="900"/>
      <c r="F175" s="56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2"/>
      <c r="B176" s="2"/>
      <c r="C176" s="2"/>
      <c r="D176" s="2"/>
      <c r="E176" s="900"/>
      <c r="F176" s="56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2"/>
      <c r="B177" s="2"/>
      <c r="C177" s="2"/>
      <c r="D177" s="2"/>
      <c r="E177" s="900"/>
      <c r="F177" s="56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2"/>
      <c r="B178" s="2"/>
      <c r="C178" s="2"/>
      <c r="D178" s="2"/>
      <c r="E178" s="900"/>
      <c r="F178" s="56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2"/>
      <c r="B179" s="2"/>
      <c r="C179" s="2"/>
      <c r="D179" s="2"/>
      <c r="E179" s="900"/>
      <c r="F179" s="56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2"/>
      <c r="B180" s="2"/>
      <c r="C180" s="2"/>
      <c r="D180" s="2"/>
      <c r="E180" s="900"/>
      <c r="F180" s="56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2"/>
      <c r="B181" s="2"/>
      <c r="C181" s="2"/>
      <c r="D181" s="2"/>
      <c r="E181" s="900"/>
      <c r="F181" s="56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2"/>
      <c r="B182" s="2"/>
      <c r="C182" s="2"/>
      <c r="D182" s="2"/>
      <c r="E182" s="900"/>
      <c r="F182" s="56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2"/>
      <c r="B183" s="2"/>
      <c r="C183" s="2"/>
      <c r="D183" s="2"/>
      <c r="E183" s="900"/>
      <c r="F183" s="56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2"/>
      <c r="B184" s="2"/>
      <c r="C184" s="2"/>
      <c r="D184" s="2"/>
      <c r="E184" s="900"/>
      <c r="F184" s="56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2"/>
      <c r="B185" s="2"/>
      <c r="C185" s="2"/>
      <c r="D185" s="2"/>
      <c r="E185" s="900"/>
      <c r="F185" s="56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2"/>
      <c r="B186" s="2"/>
      <c r="C186" s="2"/>
      <c r="D186" s="2"/>
      <c r="E186" s="900"/>
      <c r="F186" s="56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2"/>
      <c r="B187" s="2"/>
      <c r="C187" s="2"/>
      <c r="D187" s="2"/>
      <c r="E187" s="900"/>
      <c r="F187" s="56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2"/>
      <c r="B188" s="2"/>
      <c r="C188" s="2"/>
      <c r="D188" s="2"/>
      <c r="E188" s="900"/>
      <c r="F188" s="56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Planilha19"/>
  <dimension ref="A1:Z1013"/>
  <sheetViews>
    <sheetView topLeftCell="A4" workbookViewId="0">
      <selection activeCell="A9" sqref="A9:XFD9"/>
    </sheetView>
  </sheetViews>
  <sheetFormatPr defaultColWidth="12.6640625" defaultRowHeight="15" customHeight="1"/>
  <cols>
    <col min="1" max="1" width="9.1640625" customWidth="1"/>
    <col min="2" max="2" width="68.4140625" customWidth="1"/>
    <col min="3" max="3" width="6.1640625" customWidth="1"/>
    <col min="4" max="5" width="17.25" customWidth="1"/>
    <col min="6" max="6" width="7.25" customWidth="1"/>
    <col min="7" max="7" width="15" customWidth="1"/>
    <col min="8" max="23" width="7.6640625" customWidth="1"/>
  </cols>
  <sheetData>
    <row r="1" spans="1:26" ht="12.75" customHeight="1">
      <c r="A1" s="168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9.5" customHeight="1">
      <c r="A2" s="169"/>
      <c r="B2" s="1166" t="s">
        <v>0</v>
      </c>
      <c r="C2" s="1167"/>
      <c r="D2" s="1168"/>
      <c r="E2" s="4"/>
      <c r="F2" s="4"/>
      <c r="G2" s="11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20.25" customHeight="1">
      <c r="A3" s="170"/>
      <c r="B3" s="1169" t="s">
        <v>264</v>
      </c>
      <c r="C3" s="1170"/>
      <c r="D3" s="1171"/>
      <c r="E3" s="6"/>
      <c r="F3" s="6"/>
      <c r="G3" s="11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21.75" customHeight="1">
      <c r="A4" s="171"/>
      <c r="B4" s="1172" t="s">
        <v>265</v>
      </c>
      <c r="C4" s="1173"/>
      <c r="D4" s="1174"/>
      <c r="E4" s="8"/>
      <c r="F4" s="8"/>
      <c r="G4" s="11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2.75" customHeight="1">
      <c r="A5" s="16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20.25" customHeight="1">
      <c r="A6" s="172" t="s">
        <v>3</v>
      </c>
      <c r="B6" s="1175" t="s">
        <v>1779</v>
      </c>
      <c r="C6" s="1176"/>
      <c r="D6" s="1177"/>
      <c r="E6" s="41" t="s">
        <v>1460</v>
      </c>
      <c r="F6" s="1178"/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2.75" customHeight="1">
      <c r="A7" s="168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2.75" customHeight="1">
      <c r="A8" s="16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.75" customHeight="1">
      <c r="A9" s="89" t="s">
        <v>5</v>
      </c>
      <c r="B9" s="90" t="s">
        <v>6</v>
      </c>
      <c r="C9" s="90" t="s">
        <v>7</v>
      </c>
      <c r="D9" s="1164" t="s">
        <v>8</v>
      </c>
      <c r="E9" s="1165"/>
      <c r="F9" s="200" t="s">
        <v>9</v>
      </c>
      <c r="G9" s="393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2.75" customHeight="1">
      <c r="A10" s="212" t="s">
        <v>1780</v>
      </c>
      <c r="B10" s="264" t="s">
        <v>1781</v>
      </c>
      <c r="C10" s="265" t="s">
        <v>1782</v>
      </c>
      <c r="D10" s="264" t="s">
        <v>1119</v>
      </c>
      <c r="E10" s="264" t="s">
        <v>1113</v>
      </c>
      <c r="F10" s="397">
        <v>1</v>
      </c>
      <c r="G10" s="238" t="s">
        <v>199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12.75" customHeight="1">
      <c r="A11" s="376" t="s">
        <v>1783</v>
      </c>
      <c r="B11" s="227" t="s">
        <v>1784</v>
      </c>
      <c r="C11" s="377" t="s">
        <v>1782</v>
      </c>
      <c r="D11" s="925" t="s">
        <v>1785</v>
      </c>
      <c r="E11" s="378"/>
      <c r="F11" s="390">
        <v>1</v>
      </c>
      <c r="G11" s="394" t="s">
        <v>277</v>
      </c>
      <c r="H11" s="72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721"/>
      <c r="Y11" s="721"/>
      <c r="Z11" s="721"/>
    </row>
    <row r="12" spans="1:26" ht="12.75" customHeight="1">
      <c r="A12" s="228" t="s">
        <v>1197</v>
      </c>
      <c r="B12" s="229" t="s">
        <v>1786</v>
      </c>
      <c r="C12" s="379" t="s">
        <v>1782</v>
      </c>
      <c r="D12" s="380" t="s">
        <v>1787</v>
      </c>
      <c r="E12" s="380" t="s">
        <v>1788</v>
      </c>
      <c r="F12" s="398">
        <v>1</v>
      </c>
      <c r="G12" s="394" t="s">
        <v>277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6" ht="12.75" customHeight="1">
      <c r="A13" s="381" t="s">
        <v>1789</v>
      </c>
      <c r="B13" s="227" t="s">
        <v>1790</v>
      </c>
      <c r="C13" s="377" t="s">
        <v>1782</v>
      </c>
      <c r="D13" s="378" t="s">
        <v>1104</v>
      </c>
      <c r="E13" s="378" t="s">
        <v>1133</v>
      </c>
      <c r="F13" s="390">
        <v>1</v>
      </c>
      <c r="G13" s="394" t="s">
        <v>277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6" ht="12.75" customHeight="1">
      <c r="A14" s="376" t="s">
        <v>553</v>
      </c>
      <c r="B14" s="378" t="s">
        <v>554</v>
      </c>
      <c r="C14" s="382" t="s">
        <v>1782</v>
      </c>
      <c r="D14" s="378" t="s">
        <v>1791</v>
      </c>
      <c r="E14" s="378" t="s">
        <v>1792</v>
      </c>
      <c r="F14" s="390">
        <v>1</v>
      </c>
      <c r="G14" s="394" t="s">
        <v>556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6" ht="12.75" customHeight="1">
      <c r="A15" s="381" t="s">
        <v>1793</v>
      </c>
      <c r="B15" s="227" t="s">
        <v>1794</v>
      </c>
      <c r="C15" s="377" t="s">
        <v>1782</v>
      </c>
      <c r="D15" s="378" t="s">
        <v>1795</v>
      </c>
      <c r="E15" s="378" t="s">
        <v>1796</v>
      </c>
      <c r="F15" s="390">
        <v>1</v>
      </c>
      <c r="G15" s="394" t="s">
        <v>199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6" s="721" customFormat="1" ht="12.75" customHeight="1">
      <c r="A16" s="929"/>
      <c r="B16" s="227"/>
      <c r="C16" s="377"/>
      <c r="D16" s="378"/>
      <c r="E16" s="378"/>
      <c r="F16" s="390"/>
      <c r="G16" s="39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6" ht="12.75" customHeight="1">
      <c r="A17" s="381" t="s">
        <v>1799</v>
      </c>
      <c r="B17" s="227" t="s">
        <v>1800</v>
      </c>
      <c r="C17" s="382" t="s">
        <v>1782</v>
      </c>
      <c r="D17" s="378" t="s">
        <v>1801</v>
      </c>
      <c r="E17" s="378" t="s">
        <v>1133</v>
      </c>
      <c r="F17" s="399">
        <v>2</v>
      </c>
      <c r="G17" s="394" t="s">
        <v>16</v>
      </c>
      <c r="H17" s="72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721"/>
      <c r="Y17" s="721"/>
      <c r="Z17" s="721"/>
    </row>
    <row r="18" spans="1:26" ht="12.75" customHeight="1">
      <c r="A18" s="376" t="s">
        <v>1797</v>
      </c>
      <c r="B18" s="227" t="s">
        <v>1798</v>
      </c>
      <c r="C18" s="382" t="s">
        <v>1782</v>
      </c>
      <c r="D18" s="378" t="s">
        <v>1791</v>
      </c>
      <c r="E18" s="378" t="s">
        <v>1792</v>
      </c>
      <c r="F18" s="399">
        <v>2</v>
      </c>
      <c r="G18" s="394" t="s">
        <v>199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6" ht="12.75" customHeight="1">
      <c r="A19" s="381" t="s">
        <v>1802</v>
      </c>
      <c r="B19" s="227" t="s">
        <v>1803</v>
      </c>
      <c r="C19" s="382" t="s">
        <v>1782</v>
      </c>
      <c r="D19" s="227" t="s">
        <v>1804</v>
      </c>
      <c r="E19" s="227"/>
      <c r="F19" s="399">
        <v>2</v>
      </c>
      <c r="G19" s="394" t="s">
        <v>277</v>
      </c>
      <c r="H19" s="72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721"/>
      <c r="Y19" s="721"/>
      <c r="Z19" s="721"/>
    </row>
    <row r="20" spans="1:26" ht="12.75" customHeight="1">
      <c r="A20" s="381" t="s">
        <v>1207</v>
      </c>
      <c r="B20" s="227" t="s">
        <v>1805</v>
      </c>
      <c r="C20" s="382" t="s">
        <v>1782</v>
      </c>
      <c r="D20" s="378" t="s">
        <v>1787</v>
      </c>
      <c r="E20" s="378" t="s">
        <v>1788</v>
      </c>
      <c r="F20" s="399">
        <v>2</v>
      </c>
      <c r="G20" s="394" t="s">
        <v>277</v>
      </c>
      <c r="H20" s="72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721"/>
      <c r="Y20" s="721"/>
      <c r="Z20" s="721"/>
    </row>
    <row r="21" spans="1:26" ht="12.75" customHeight="1">
      <c r="A21" s="381" t="s">
        <v>1806</v>
      </c>
      <c r="B21" s="227" t="s">
        <v>1807</v>
      </c>
      <c r="C21" s="382" t="s">
        <v>1782</v>
      </c>
      <c r="D21" s="378" t="s">
        <v>1795</v>
      </c>
      <c r="E21" s="378" t="s">
        <v>1116</v>
      </c>
      <c r="F21" s="399">
        <v>2</v>
      </c>
      <c r="G21" s="394" t="s">
        <v>277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6" ht="12.75" customHeight="1">
      <c r="A22" s="381" t="s">
        <v>1808</v>
      </c>
      <c r="B22" s="227" t="s">
        <v>1809</v>
      </c>
      <c r="C22" s="382" t="s">
        <v>1782</v>
      </c>
      <c r="D22" s="378" t="s">
        <v>1119</v>
      </c>
      <c r="E22" s="378" t="s">
        <v>1810</v>
      </c>
      <c r="F22" s="399">
        <v>2</v>
      </c>
      <c r="G22" s="394" t="s">
        <v>199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6" s="721" customFormat="1" ht="12.75" customHeight="1">
      <c r="A23" s="929"/>
      <c r="B23" s="227"/>
      <c r="C23" s="382"/>
      <c r="D23" s="378"/>
      <c r="E23" s="378"/>
      <c r="F23" s="399"/>
      <c r="G23" s="39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6" ht="12.75" customHeight="1">
      <c r="A24" s="218" t="s">
        <v>1203</v>
      </c>
      <c r="B24" s="223" t="s">
        <v>1204</v>
      </c>
      <c r="C24" s="265" t="s">
        <v>1782</v>
      </c>
      <c r="D24" s="223" t="s">
        <v>1791</v>
      </c>
      <c r="E24" s="223" t="s">
        <v>1792</v>
      </c>
      <c r="F24" s="400">
        <v>3</v>
      </c>
      <c r="G24" s="238" t="s">
        <v>277</v>
      </c>
      <c r="H24" s="1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6"/>
      <c r="Y24" s="16"/>
      <c r="Z24" s="16"/>
    </row>
    <row r="25" spans="1:26" ht="12.75" customHeight="1">
      <c r="A25" s="381" t="s">
        <v>1811</v>
      </c>
      <c r="B25" s="227" t="s">
        <v>1812</v>
      </c>
      <c r="C25" s="228" t="s">
        <v>1782</v>
      </c>
      <c r="D25" s="383" t="s">
        <v>1801</v>
      </c>
      <c r="E25" s="380" t="s">
        <v>1133</v>
      </c>
      <c r="F25" s="401">
        <v>3</v>
      </c>
      <c r="G25" s="395" t="s">
        <v>16</v>
      </c>
      <c r="H25" s="1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6"/>
      <c r="Y25" s="16"/>
      <c r="Z25" s="16"/>
    </row>
    <row r="26" spans="1:26" ht="12.75" customHeight="1">
      <c r="A26" s="218" t="s">
        <v>1211</v>
      </c>
      <c r="B26" s="223" t="s">
        <v>1212</v>
      </c>
      <c r="C26" s="265" t="s">
        <v>1782</v>
      </c>
      <c r="D26" s="264" t="s">
        <v>1505</v>
      </c>
      <c r="E26" s="264" t="s">
        <v>1113</v>
      </c>
      <c r="F26" s="397">
        <v>3</v>
      </c>
      <c r="G26" s="238" t="s">
        <v>277</v>
      </c>
      <c r="H26" s="72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721"/>
      <c r="Y26" s="721"/>
      <c r="Z26" s="721"/>
    </row>
    <row r="27" spans="1:26" ht="12.75" customHeight="1">
      <c r="A27" s="212" t="s">
        <v>1813</v>
      </c>
      <c r="B27" s="264" t="s">
        <v>1814</v>
      </c>
      <c r="C27" s="218" t="s">
        <v>1782</v>
      </c>
      <c r="D27" s="264" t="s">
        <v>1787</v>
      </c>
      <c r="E27" s="267" t="s">
        <v>1788</v>
      </c>
      <c r="F27" s="397">
        <v>3</v>
      </c>
      <c r="G27" s="238" t="s">
        <v>199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6" ht="12.75" customHeight="1">
      <c r="A28" s="228" t="s">
        <v>1815</v>
      </c>
      <c r="B28" s="229" t="s">
        <v>1816</v>
      </c>
      <c r="C28" s="377" t="s">
        <v>1782</v>
      </c>
      <c r="D28" s="380" t="s">
        <v>1817</v>
      </c>
      <c r="E28" s="229"/>
      <c r="F28" s="390">
        <v>3</v>
      </c>
      <c r="G28" s="394" t="s">
        <v>277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6" ht="12.75" customHeight="1">
      <c r="A29" s="381" t="s">
        <v>1818</v>
      </c>
      <c r="B29" s="227" t="s">
        <v>1819</v>
      </c>
      <c r="C29" s="377" t="s">
        <v>1782</v>
      </c>
      <c r="D29" s="380" t="s">
        <v>1795</v>
      </c>
      <c r="E29" s="384" t="s">
        <v>1116</v>
      </c>
      <c r="F29" s="390">
        <v>3</v>
      </c>
      <c r="G29" s="395" t="s">
        <v>277</v>
      </c>
      <c r="H29" s="72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721"/>
      <c r="Y29" s="721"/>
      <c r="Z29" s="721"/>
    </row>
    <row r="30" spans="1:26" s="721" customFormat="1" ht="12.75" customHeight="1">
      <c r="A30" s="929"/>
      <c r="B30" s="227"/>
      <c r="C30" s="377"/>
      <c r="D30" s="378"/>
      <c r="E30" s="378"/>
      <c r="F30" s="390"/>
      <c r="G30" s="395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6" ht="12.75" customHeight="1">
      <c r="A31" s="376" t="s">
        <v>1221</v>
      </c>
      <c r="B31" s="227" t="s">
        <v>1222</v>
      </c>
      <c r="C31" s="377" t="s">
        <v>1782</v>
      </c>
      <c r="D31" s="378" t="s">
        <v>1108</v>
      </c>
      <c r="E31" s="378" t="s">
        <v>1116</v>
      </c>
      <c r="F31" s="390">
        <v>4</v>
      </c>
      <c r="G31" s="394" t="s">
        <v>277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6" ht="12.75" customHeight="1">
      <c r="A32" s="376" t="s">
        <v>1820</v>
      </c>
      <c r="B32" s="227" t="s">
        <v>1821</v>
      </c>
      <c r="C32" s="377" t="s">
        <v>1782</v>
      </c>
      <c r="D32" s="378" t="s">
        <v>1822</v>
      </c>
      <c r="E32" s="227"/>
      <c r="F32" s="390">
        <v>4</v>
      </c>
      <c r="G32" s="394" t="s">
        <v>277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6" ht="12.75" customHeight="1">
      <c r="A33" s="376" t="s">
        <v>1823</v>
      </c>
      <c r="B33" s="227" t="s">
        <v>1824</v>
      </c>
      <c r="C33" s="382" t="s">
        <v>1782</v>
      </c>
      <c r="D33" s="378" t="s">
        <v>1119</v>
      </c>
      <c r="E33" s="378" t="s">
        <v>408</v>
      </c>
      <c r="F33" s="399">
        <v>4</v>
      </c>
      <c r="G33" s="394" t="s">
        <v>277</v>
      </c>
      <c r="H33" s="72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721"/>
      <c r="Y33" s="721"/>
      <c r="Z33" s="721"/>
    </row>
    <row r="34" spans="1:26" ht="12.75" customHeight="1">
      <c r="A34" s="228" t="s">
        <v>1213</v>
      </c>
      <c r="B34" s="385" t="s">
        <v>1214</v>
      </c>
      <c r="C34" s="228" t="s">
        <v>1782</v>
      </c>
      <c r="D34" s="383" t="s">
        <v>1133</v>
      </c>
      <c r="E34" s="383" t="s">
        <v>1109</v>
      </c>
      <c r="F34" s="401">
        <v>4</v>
      </c>
      <c r="G34" s="395" t="s">
        <v>89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6" ht="12.75" customHeight="1">
      <c r="A35" s="228" t="s">
        <v>1825</v>
      </c>
      <c r="B35" s="385" t="s">
        <v>1826</v>
      </c>
      <c r="C35" s="228" t="s">
        <v>1782</v>
      </c>
      <c r="D35" s="383" t="s">
        <v>1115</v>
      </c>
      <c r="E35" s="383" t="s">
        <v>1112</v>
      </c>
      <c r="F35" s="401">
        <v>4</v>
      </c>
      <c r="G35" s="394" t="s">
        <v>199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6" ht="12.75" customHeight="1">
      <c r="A36" s="376" t="s">
        <v>1217</v>
      </c>
      <c r="B36" s="227" t="s">
        <v>1218</v>
      </c>
      <c r="C36" s="382" t="s">
        <v>1782</v>
      </c>
      <c r="D36" s="378" t="s">
        <v>1104</v>
      </c>
      <c r="E36" s="378" t="s">
        <v>1113</v>
      </c>
      <c r="F36" s="399">
        <v>4</v>
      </c>
      <c r="G36" s="394" t="s">
        <v>277</v>
      </c>
      <c r="H36" s="72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721"/>
      <c r="Y36" s="721"/>
      <c r="Z36" s="721"/>
    </row>
    <row r="37" spans="1:26" s="721" customFormat="1" ht="12.75" customHeight="1">
      <c r="A37" s="930"/>
      <c r="B37" s="227"/>
      <c r="C37" s="382"/>
      <c r="D37" s="378"/>
      <c r="E37" s="378"/>
      <c r="F37" s="399"/>
      <c r="G37" s="39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6" ht="12.75" customHeight="1">
      <c r="A38" s="381" t="s">
        <v>283</v>
      </c>
      <c r="B38" s="227" t="s">
        <v>284</v>
      </c>
      <c r="C38" s="377" t="s">
        <v>1782</v>
      </c>
      <c r="D38" s="385" t="s">
        <v>1108</v>
      </c>
      <c r="E38" s="229" t="s">
        <v>1792</v>
      </c>
      <c r="F38" s="399">
        <v>5</v>
      </c>
      <c r="G38" s="394" t="s">
        <v>16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6" ht="12.75" customHeight="1">
      <c r="A39" s="381" t="s">
        <v>1225</v>
      </c>
      <c r="B39" s="227" t="s">
        <v>1226</v>
      </c>
      <c r="C39" s="377" t="s">
        <v>1782</v>
      </c>
      <c r="D39" s="385" t="s">
        <v>1104</v>
      </c>
      <c r="E39" s="386" t="s">
        <v>1133</v>
      </c>
      <c r="F39" s="390">
        <v>5</v>
      </c>
      <c r="G39" s="394" t="s">
        <v>277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6" ht="12.75" customHeight="1">
      <c r="A40" s="381" t="s">
        <v>1209</v>
      </c>
      <c r="B40" s="227" t="s">
        <v>1210</v>
      </c>
      <c r="C40" s="377" t="s">
        <v>1782</v>
      </c>
      <c r="D40" s="227" t="s">
        <v>1112</v>
      </c>
      <c r="E40" s="227" t="s">
        <v>408</v>
      </c>
      <c r="F40" s="390">
        <v>5</v>
      </c>
      <c r="G40" s="394" t="s">
        <v>277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6" ht="12.75" customHeight="1">
      <c r="A41" s="381" t="s">
        <v>1827</v>
      </c>
      <c r="B41" s="227" t="s">
        <v>1828</v>
      </c>
      <c r="C41" s="377" t="s">
        <v>1782</v>
      </c>
      <c r="D41" s="227" t="s">
        <v>1822</v>
      </c>
      <c r="E41" s="227"/>
      <c r="F41" s="390">
        <v>5</v>
      </c>
      <c r="G41" s="394" t="s">
        <v>277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6" ht="12.75" customHeight="1">
      <c r="A42" s="381" t="s">
        <v>1229</v>
      </c>
      <c r="B42" s="227" t="s">
        <v>1230</v>
      </c>
      <c r="C42" s="377" t="s">
        <v>1782</v>
      </c>
      <c r="D42" s="227" t="s">
        <v>1795</v>
      </c>
      <c r="E42" s="227" t="s">
        <v>1796</v>
      </c>
      <c r="F42" s="390">
        <v>5</v>
      </c>
      <c r="G42" s="394" t="s">
        <v>277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6" ht="12.75" customHeight="1">
      <c r="A43" s="381" t="s">
        <v>1239</v>
      </c>
      <c r="B43" s="227" t="s">
        <v>1240</v>
      </c>
      <c r="C43" s="377" t="s">
        <v>1782</v>
      </c>
      <c r="D43" s="227" t="s">
        <v>1119</v>
      </c>
      <c r="E43" s="227" t="s">
        <v>1113</v>
      </c>
      <c r="F43" s="390">
        <v>5</v>
      </c>
      <c r="G43" s="394" t="s">
        <v>277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6" s="721" customFormat="1" ht="12.75" customHeight="1">
      <c r="A44" s="929"/>
      <c r="B44" s="227"/>
      <c r="C44" s="377"/>
      <c r="D44" s="227"/>
      <c r="E44" s="227"/>
      <c r="F44" s="390"/>
      <c r="G44" s="39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6" ht="12.75" customHeight="1">
      <c r="A45" s="381" t="s">
        <v>1829</v>
      </c>
      <c r="B45" s="227" t="s">
        <v>1830</v>
      </c>
      <c r="C45" s="377" t="s">
        <v>1782</v>
      </c>
      <c r="D45" s="378" t="s">
        <v>1757</v>
      </c>
      <c r="E45" s="378"/>
      <c r="F45" s="392">
        <v>6</v>
      </c>
      <c r="G45" s="245" t="s">
        <v>199</v>
      </c>
      <c r="H45" s="72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721"/>
      <c r="Y45" s="721"/>
      <c r="Z45" s="721"/>
    </row>
    <row r="46" spans="1:26" ht="12.75" customHeight="1">
      <c r="A46" s="381" t="s">
        <v>1233</v>
      </c>
      <c r="B46" s="227" t="s">
        <v>1831</v>
      </c>
      <c r="C46" s="377" t="s">
        <v>1782</v>
      </c>
      <c r="D46" s="227" t="s">
        <v>1119</v>
      </c>
      <c r="E46" s="227" t="s">
        <v>1113</v>
      </c>
      <c r="F46" s="392">
        <v>6</v>
      </c>
      <c r="G46" s="246" t="s">
        <v>277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6" ht="12.75" customHeight="1">
      <c r="A47" s="381" t="s">
        <v>1832</v>
      </c>
      <c r="B47" s="227" t="s">
        <v>1833</v>
      </c>
      <c r="C47" s="377" t="s">
        <v>1782</v>
      </c>
      <c r="D47" s="227" t="s">
        <v>1133</v>
      </c>
      <c r="E47" s="926" t="s">
        <v>1109</v>
      </c>
      <c r="F47" s="402">
        <v>6</v>
      </c>
      <c r="G47" s="245" t="s">
        <v>277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6" ht="12.75" customHeight="1">
      <c r="A48" s="218" t="s">
        <v>1838</v>
      </c>
      <c r="B48" s="223" t="s">
        <v>1839</v>
      </c>
      <c r="C48" s="266" t="s">
        <v>1782</v>
      </c>
      <c r="D48" s="223" t="s">
        <v>1527</v>
      </c>
      <c r="E48" s="223" t="s">
        <v>1109</v>
      </c>
      <c r="F48" s="391">
        <v>6</v>
      </c>
      <c r="G48" s="238" t="s">
        <v>277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6" ht="12.75" customHeight="1">
      <c r="A49" s="381" t="s">
        <v>1834</v>
      </c>
      <c r="B49" s="227" t="s">
        <v>1835</v>
      </c>
      <c r="C49" s="377" t="s">
        <v>1782</v>
      </c>
      <c r="D49" s="227" t="s">
        <v>1822</v>
      </c>
      <c r="E49" s="227"/>
      <c r="F49" s="392">
        <v>6</v>
      </c>
      <c r="G49" s="245" t="s">
        <v>277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6" ht="12.75" customHeight="1">
      <c r="A50" s="218" t="s">
        <v>1836</v>
      </c>
      <c r="B50" s="223" t="s">
        <v>1837</v>
      </c>
      <c r="C50" s="266" t="s">
        <v>1782</v>
      </c>
      <c r="D50" s="223" t="s">
        <v>392</v>
      </c>
      <c r="E50" s="223" t="s">
        <v>1116</v>
      </c>
      <c r="F50" s="391">
        <v>6</v>
      </c>
      <c r="G50" s="238" t="s">
        <v>277</v>
      </c>
      <c r="H50" s="721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721"/>
      <c r="Y50" s="721"/>
      <c r="Z50" s="721"/>
    </row>
    <row r="51" spans="1:26" s="721" customFormat="1" ht="12.75" customHeight="1">
      <c r="A51" s="437"/>
      <c r="B51" s="223"/>
      <c r="C51" s="266"/>
      <c r="D51" s="223"/>
      <c r="E51" s="223"/>
      <c r="F51" s="391"/>
      <c r="G51" s="23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6" ht="12.75" customHeight="1">
      <c r="A52" s="218" t="s">
        <v>1852</v>
      </c>
      <c r="B52" s="223" t="s">
        <v>1853</v>
      </c>
      <c r="C52" s="266" t="s">
        <v>1782</v>
      </c>
      <c r="D52" s="223" t="s">
        <v>1787</v>
      </c>
      <c r="E52" s="219" t="s">
        <v>1788</v>
      </c>
      <c r="F52" s="391">
        <v>7</v>
      </c>
      <c r="G52" s="238" t="s">
        <v>277</v>
      </c>
      <c r="H52" s="232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2"/>
      <c r="Y52" s="232"/>
      <c r="Z52" s="232"/>
    </row>
    <row r="53" spans="1:26" ht="12.75" customHeight="1">
      <c r="A53" s="376" t="s">
        <v>1840</v>
      </c>
      <c r="B53" s="378" t="s">
        <v>1841</v>
      </c>
      <c r="C53" s="382" t="s">
        <v>1782</v>
      </c>
      <c r="D53" s="378" t="s">
        <v>1842</v>
      </c>
      <c r="E53" s="378" t="s">
        <v>1796</v>
      </c>
      <c r="F53" s="402">
        <v>7</v>
      </c>
      <c r="G53" s="245" t="s">
        <v>277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6" ht="12.75" customHeight="1">
      <c r="A54" s="376" t="s">
        <v>1843</v>
      </c>
      <c r="B54" s="378" t="s">
        <v>1844</v>
      </c>
      <c r="C54" s="382" t="s">
        <v>1782</v>
      </c>
      <c r="D54" s="378" t="s">
        <v>1104</v>
      </c>
      <c r="E54" s="378" t="s">
        <v>1113</v>
      </c>
      <c r="F54" s="402">
        <v>7</v>
      </c>
      <c r="G54" s="245" t="s">
        <v>199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6" ht="12.75" customHeight="1">
      <c r="A55" s="387" t="s">
        <v>1850</v>
      </c>
      <c r="B55" s="388" t="s">
        <v>1851</v>
      </c>
      <c r="C55" s="924" t="s">
        <v>1782</v>
      </c>
      <c r="D55" s="388" t="s">
        <v>1112</v>
      </c>
      <c r="E55" s="674" t="s">
        <v>408</v>
      </c>
      <c r="F55" s="928">
        <v>7</v>
      </c>
      <c r="G55" s="396" t="s">
        <v>277</v>
      </c>
      <c r="H55" s="232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2"/>
      <c r="Y55" s="232"/>
      <c r="Z55" s="232"/>
    </row>
    <row r="56" spans="1:26" s="232" customFormat="1" ht="12.75" customHeight="1">
      <c r="A56" s="218" t="s">
        <v>1845</v>
      </c>
      <c r="B56" s="223" t="s">
        <v>1846</v>
      </c>
      <c r="C56" s="266" t="s">
        <v>1782</v>
      </c>
      <c r="D56" s="223" t="s">
        <v>1847</v>
      </c>
      <c r="E56" s="264"/>
      <c r="F56" s="391">
        <v>7</v>
      </c>
      <c r="G56" s="238" t="s">
        <v>199</v>
      </c>
      <c r="H56" s="20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06"/>
      <c r="Y56" s="206"/>
      <c r="Z56" s="206"/>
    </row>
    <row r="57" spans="1:26" s="232" customFormat="1" ht="12.75" customHeight="1">
      <c r="A57" s="381" t="s">
        <v>1848</v>
      </c>
      <c r="B57" s="227" t="s">
        <v>1849</v>
      </c>
      <c r="C57" s="377" t="s">
        <v>1782</v>
      </c>
      <c r="D57" s="378" t="s">
        <v>392</v>
      </c>
      <c r="E57" s="378"/>
      <c r="F57" s="390">
        <v>7</v>
      </c>
      <c r="G57" s="394" t="s">
        <v>199</v>
      </c>
      <c r="H57" s="20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06"/>
      <c r="Y57" s="206"/>
      <c r="Z57" s="206"/>
    </row>
    <row r="58" spans="1:26" s="232" customFormat="1" ht="12.75" customHeight="1">
      <c r="A58" s="218" t="s">
        <v>1227</v>
      </c>
      <c r="B58" s="219" t="s">
        <v>1228</v>
      </c>
      <c r="C58" s="220" t="s">
        <v>1782</v>
      </c>
      <c r="D58" s="223" t="s">
        <v>1505</v>
      </c>
      <c r="E58" s="223" t="s">
        <v>1810</v>
      </c>
      <c r="F58" s="391">
        <v>7</v>
      </c>
      <c r="G58" s="238" t="s">
        <v>277</v>
      </c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</row>
    <row r="59" spans="1:26" s="232" customFormat="1" ht="12.75" customHeight="1">
      <c r="A59" s="437"/>
      <c r="B59" s="219"/>
      <c r="C59" s="220"/>
      <c r="D59" s="223"/>
      <c r="E59" s="223"/>
      <c r="F59" s="391"/>
      <c r="G59" s="238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</row>
    <row r="60" spans="1:26" s="232" customFormat="1" ht="12.75" customHeight="1">
      <c r="A60" s="218" t="s">
        <v>1854</v>
      </c>
      <c r="B60" s="223" t="s">
        <v>1855</v>
      </c>
      <c r="C60" s="266" t="s">
        <v>1782</v>
      </c>
      <c r="D60" s="223" t="s">
        <v>1856</v>
      </c>
      <c r="E60" s="223"/>
      <c r="F60" s="391">
        <v>8</v>
      </c>
      <c r="G60" s="238" t="s">
        <v>199</v>
      </c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</row>
    <row r="61" spans="1:26" s="232" customFormat="1" ht="12.75" customHeight="1">
      <c r="A61" s="212" t="s">
        <v>1859</v>
      </c>
      <c r="B61" s="264" t="s">
        <v>1860</v>
      </c>
      <c r="C61" s="265" t="s">
        <v>1782</v>
      </c>
      <c r="D61" s="226" t="s">
        <v>1108</v>
      </c>
      <c r="E61" s="267" t="s">
        <v>1796</v>
      </c>
      <c r="F61" s="397">
        <v>8</v>
      </c>
      <c r="G61" s="238" t="s">
        <v>277</v>
      </c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</row>
    <row r="62" spans="1:26" s="232" customFormat="1" ht="12.75" customHeight="1">
      <c r="A62" s="218" t="s">
        <v>1865</v>
      </c>
      <c r="B62" s="223" t="s">
        <v>1866</v>
      </c>
      <c r="C62" s="266" t="s">
        <v>2838</v>
      </c>
      <c r="D62" s="215" t="s">
        <v>1795</v>
      </c>
      <c r="E62" s="223" t="s">
        <v>1787</v>
      </c>
      <c r="F62" s="391">
        <v>8</v>
      </c>
      <c r="G62" s="238" t="s">
        <v>556</v>
      </c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</row>
    <row r="63" spans="1:26" s="232" customFormat="1" ht="12.75" customHeight="1">
      <c r="A63" s="218" t="s">
        <v>1857</v>
      </c>
      <c r="B63" s="223" t="s">
        <v>1858</v>
      </c>
      <c r="C63" s="266" t="s">
        <v>1782</v>
      </c>
      <c r="D63" s="226" t="s">
        <v>1119</v>
      </c>
      <c r="E63" s="264" t="s">
        <v>1810</v>
      </c>
      <c r="F63" s="391">
        <v>8</v>
      </c>
      <c r="G63" s="238" t="s">
        <v>277</v>
      </c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</row>
    <row r="64" spans="1:26" s="232" customFormat="1" ht="12.75" customHeight="1">
      <c r="A64" s="381" t="s">
        <v>1861</v>
      </c>
      <c r="B64" s="227" t="s">
        <v>1862</v>
      </c>
      <c r="C64" s="382" t="s">
        <v>1782</v>
      </c>
      <c r="D64" s="227" t="s">
        <v>1863</v>
      </c>
      <c r="E64" s="227" t="s">
        <v>1864</v>
      </c>
      <c r="F64" s="390">
        <v>8</v>
      </c>
      <c r="G64" s="394" t="s">
        <v>277</v>
      </c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</row>
    <row r="65" spans="1:23" s="232" customFormat="1" ht="12.75" customHeight="1">
      <c r="A65" s="929"/>
      <c r="B65" s="227"/>
      <c r="C65" s="382"/>
      <c r="D65" s="227"/>
      <c r="E65" s="227"/>
      <c r="F65" s="390"/>
      <c r="G65" s="394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</row>
    <row r="66" spans="1:23" s="232" customFormat="1" ht="12.75" customHeight="1">
      <c r="A66" s="212" t="s">
        <v>1869</v>
      </c>
      <c r="B66" s="264" t="s">
        <v>1870</v>
      </c>
      <c r="C66" s="265" t="s">
        <v>1782</v>
      </c>
      <c r="D66" s="226" t="s">
        <v>1801</v>
      </c>
      <c r="E66" s="264" t="s">
        <v>1527</v>
      </c>
      <c r="F66" s="927">
        <v>9</v>
      </c>
      <c r="G66" s="238" t="s">
        <v>277</v>
      </c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</row>
    <row r="67" spans="1:23" s="232" customFormat="1" ht="12.75" customHeight="1">
      <c r="A67" s="381" t="s">
        <v>1867</v>
      </c>
      <c r="B67" s="227" t="s">
        <v>1868</v>
      </c>
      <c r="C67" s="377" t="s">
        <v>1782</v>
      </c>
      <c r="D67" s="378" t="s">
        <v>1582</v>
      </c>
      <c r="E67" s="378"/>
      <c r="F67" s="392">
        <v>9</v>
      </c>
      <c r="G67" s="245" t="s">
        <v>199</v>
      </c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</row>
    <row r="68" spans="1:23" s="232" customFormat="1" ht="12.75" customHeight="1">
      <c r="A68" s="212" t="s">
        <v>1871</v>
      </c>
      <c r="B68" s="226" t="s">
        <v>961</v>
      </c>
      <c r="C68" s="212" t="s">
        <v>1782</v>
      </c>
      <c r="D68" s="226"/>
      <c r="E68" s="226"/>
      <c r="F68" s="403">
        <v>9</v>
      </c>
      <c r="G68" s="244" t="s">
        <v>277</v>
      </c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</row>
    <row r="69" spans="1:23" ht="12.75" customHeight="1">
      <c r="A69" s="914" t="s">
        <v>1601</v>
      </c>
      <c r="B69" s="590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6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6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6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6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6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6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6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6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6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6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6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6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6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6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6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6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6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6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6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6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6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6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6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6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6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6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6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6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6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6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6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6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6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6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6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6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6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6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6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6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6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6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6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6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6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6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6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6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6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6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6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6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6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6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6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6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6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6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6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6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6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6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6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6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6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6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6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6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6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6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6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6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6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6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6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6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6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6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6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6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6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6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6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6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6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6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6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6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6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6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6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6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6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6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6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6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6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6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6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6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6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6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6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6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6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6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6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6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6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6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6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6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6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6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6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6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6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6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6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6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6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6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6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6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6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6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6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6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6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6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6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6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6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6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6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6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6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6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6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6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6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6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6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6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6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6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6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6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6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6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6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6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6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6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6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6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6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6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6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6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6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6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6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6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6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6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6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6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6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6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6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6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6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6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6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6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6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6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6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6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6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6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6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6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6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6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6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6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6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6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6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6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6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6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6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6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6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6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6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6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6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6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6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6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6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6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6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6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6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6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6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6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6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6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6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6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6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6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6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6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6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6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6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6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6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6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6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6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6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6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6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6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6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6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6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6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6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6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6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6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6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6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6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6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6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6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6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6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6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6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6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6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6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6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6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6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6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6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6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6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6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6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6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6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6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6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6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6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6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6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6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6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6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6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6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6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6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6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6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6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6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6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6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6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6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6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6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6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6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6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6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6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6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6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6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6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6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6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6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6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6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6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6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6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6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6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6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6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6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6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6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6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6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6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6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6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6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6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6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6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6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6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6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6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6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6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6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6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6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6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6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6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6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6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6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6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6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6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6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6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6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6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6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6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6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6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6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6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6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6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6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6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6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6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6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6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6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6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6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6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6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6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6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6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6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6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6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6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6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6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6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6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6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6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6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6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6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6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6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6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6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6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6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6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6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6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6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6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6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6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6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6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6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6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6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6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6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6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6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6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6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6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6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6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6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6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6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6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6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6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6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6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6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6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6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6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6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6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6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6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6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6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6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6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6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6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6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6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6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6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6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6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6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6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6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6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6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6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6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6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6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6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6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6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6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6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6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6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6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6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6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6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6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6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6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6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6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6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6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6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6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6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6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6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6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6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6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6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6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6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6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6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6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6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6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6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6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6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6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6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6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6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6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6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6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6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6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6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6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6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6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6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6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6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6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6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6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6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6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6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6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6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6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6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6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6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6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6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6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6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6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6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6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6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6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6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6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6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6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6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6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6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6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6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6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6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6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6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6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6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6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6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6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6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6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6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6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6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6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6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6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6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6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6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6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6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6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6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6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6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6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6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6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6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6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6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6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6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6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6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6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6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6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6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6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6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6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6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6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6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6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6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6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6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6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6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6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6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6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6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6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6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6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6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6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6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6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6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6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6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6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6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6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6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6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6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6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6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6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6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6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6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6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6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6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6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6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6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6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6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6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6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6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6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6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6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6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6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6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6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6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6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6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6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6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6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6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6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6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6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6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6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6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6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6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6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6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6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6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6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6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6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6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6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6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6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6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6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6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6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6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6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6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6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6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6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6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6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6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6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6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6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6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6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6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6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6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6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6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6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6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6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6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6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6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6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6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6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6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6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6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6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6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6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6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6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6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6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6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6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6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6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6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6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6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6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6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6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6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6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6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6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6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6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6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6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6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6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6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6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6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6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6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6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6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6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6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6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6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6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6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6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6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6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6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6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6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6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6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6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6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6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6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6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6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6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6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6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6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6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6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6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6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6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6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6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6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6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6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6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6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6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6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6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6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6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6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6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6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6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6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6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6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6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6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6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6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6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6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6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6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6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6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6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6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6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6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6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6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6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6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6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6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6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6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6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6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6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6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6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6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6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6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6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6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6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6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6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6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6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6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6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6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6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6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6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6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6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6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6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6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6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6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6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6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6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6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6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6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6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6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6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6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6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6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6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6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6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6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6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6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6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6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6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6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6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6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6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6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6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6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6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6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6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6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6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6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6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6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6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6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6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6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6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6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6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6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6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6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6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6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6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6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6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6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6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6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6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6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6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6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6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6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6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6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6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6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6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6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6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6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6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6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6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6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6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6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6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6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6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6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6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6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6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6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6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6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6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6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6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6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6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6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6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6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6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6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6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6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6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6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6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6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6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6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6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6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6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6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6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6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6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6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6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6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6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6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6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6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6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6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68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68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68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68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68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68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68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68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68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68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68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68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68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3">
    <outlinePr summaryBelow="0" summaryRight="0"/>
  </sheetPr>
  <dimension ref="A1:I37"/>
  <sheetViews>
    <sheetView topLeftCell="A4" workbookViewId="0">
      <selection activeCell="A9" sqref="A9:XFD9"/>
    </sheetView>
  </sheetViews>
  <sheetFormatPr defaultColWidth="12.6640625" defaultRowHeight="15" customHeight="1"/>
  <cols>
    <col min="2" max="2" width="36.6640625" customWidth="1"/>
    <col min="5" max="5" width="18.9140625" customWidth="1"/>
    <col min="7" max="7" width="16.25" customWidth="1"/>
  </cols>
  <sheetData>
    <row r="1" spans="1:8" ht="15" customHeight="1">
      <c r="A1" s="2"/>
      <c r="B1" s="2"/>
      <c r="C1" s="2"/>
      <c r="D1" s="2"/>
      <c r="E1" s="2"/>
      <c r="F1" s="2"/>
      <c r="G1" s="2"/>
    </row>
    <row r="2" spans="1:8" ht="16.5">
      <c r="A2" s="36"/>
      <c r="B2" s="1166" t="s">
        <v>0</v>
      </c>
      <c r="C2" s="1167"/>
      <c r="D2" s="1168"/>
      <c r="E2" s="4"/>
      <c r="F2" s="4"/>
      <c r="G2" s="94"/>
    </row>
    <row r="3" spans="1:8" ht="16.5">
      <c r="A3" s="37"/>
      <c r="B3" s="1169" t="s">
        <v>264</v>
      </c>
      <c r="C3" s="1170"/>
      <c r="D3" s="1171"/>
      <c r="E3" s="6"/>
      <c r="F3" s="6"/>
      <c r="G3" s="95"/>
    </row>
    <row r="4" spans="1:8" ht="16.5">
      <c r="A4" s="38"/>
      <c r="B4" s="1172" t="s">
        <v>265</v>
      </c>
      <c r="C4" s="1173"/>
      <c r="D4" s="1174"/>
      <c r="E4" s="8"/>
      <c r="F4" s="8"/>
      <c r="G4" s="96"/>
    </row>
    <row r="5" spans="1:8" ht="15" customHeight="1">
      <c r="A5" s="2"/>
      <c r="B5" s="9"/>
      <c r="C5" s="9"/>
      <c r="D5" s="9"/>
      <c r="E5" s="9"/>
      <c r="F5" s="9"/>
      <c r="G5" s="9"/>
    </row>
    <row r="6" spans="1:8" ht="15" customHeight="1">
      <c r="A6" s="40" t="s">
        <v>3</v>
      </c>
      <c r="B6" s="1175" t="s">
        <v>2565</v>
      </c>
      <c r="C6" s="1176"/>
      <c r="D6" s="1177"/>
      <c r="E6" s="204" t="s">
        <v>534</v>
      </c>
      <c r="F6" s="1178"/>
      <c r="G6" s="1163"/>
    </row>
    <row r="7" spans="1:8" ht="15" customHeight="1">
      <c r="A7" s="2"/>
      <c r="B7" s="2"/>
      <c r="C7" s="2"/>
      <c r="D7" s="2"/>
      <c r="E7" s="2"/>
      <c r="F7" s="2"/>
      <c r="G7" s="2"/>
    </row>
    <row r="8" spans="1:8" ht="15" customHeight="1">
      <c r="A8" s="2"/>
      <c r="B8" s="2"/>
      <c r="C8" s="2"/>
      <c r="D8" s="2"/>
      <c r="E8" s="2"/>
      <c r="F8" s="2"/>
      <c r="G8" s="2"/>
    </row>
    <row r="9" spans="1:8" ht="15" customHeight="1" thickTop="1">
      <c r="A9" s="133" t="s">
        <v>5</v>
      </c>
      <c r="B9" s="133" t="s">
        <v>6</v>
      </c>
      <c r="C9" s="133" t="s">
        <v>7</v>
      </c>
      <c r="D9" s="1179" t="s">
        <v>8</v>
      </c>
      <c r="E9" s="1180"/>
      <c r="F9" s="133" t="s">
        <v>9</v>
      </c>
      <c r="G9" s="133" t="s">
        <v>10</v>
      </c>
    </row>
    <row r="10" spans="1:8" ht="14">
      <c r="A10" s="833" t="s">
        <v>2566</v>
      </c>
      <c r="B10" s="826" t="s">
        <v>2602</v>
      </c>
      <c r="C10" s="825" t="s">
        <v>2567</v>
      </c>
      <c r="D10" s="825"/>
      <c r="E10" s="825"/>
      <c r="F10" s="827">
        <v>1</v>
      </c>
      <c r="G10" s="828" t="s">
        <v>199</v>
      </c>
    </row>
    <row r="11" spans="1:8" ht="14">
      <c r="A11" s="834" t="s">
        <v>2568</v>
      </c>
      <c r="B11" s="796" t="s">
        <v>2603</v>
      </c>
      <c r="C11" s="795" t="s">
        <v>2567</v>
      </c>
      <c r="D11" s="795"/>
      <c r="E11" s="829"/>
      <c r="F11" s="797">
        <v>2</v>
      </c>
      <c r="G11" s="830" t="s">
        <v>199</v>
      </c>
      <c r="H11" s="561"/>
    </row>
    <row r="12" spans="1:8" ht="14">
      <c r="A12" s="835" t="s">
        <v>2569</v>
      </c>
      <c r="B12" s="796" t="s">
        <v>2604</v>
      </c>
      <c r="C12" s="831" t="s">
        <v>2567</v>
      </c>
      <c r="D12" s="831"/>
      <c r="E12" s="831"/>
      <c r="F12" s="798">
        <v>3</v>
      </c>
      <c r="G12" s="832" t="s">
        <v>199</v>
      </c>
      <c r="H12" s="561"/>
    </row>
    <row r="13" spans="1:8" ht="15" customHeight="1">
      <c r="A13" s="819" t="s">
        <v>1601</v>
      </c>
      <c r="B13" s="820"/>
      <c r="C13" s="821"/>
      <c r="D13" s="822"/>
      <c r="E13" s="822"/>
      <c r="F13" s="823"/>
      <c r="G13" s="824"/>
    </row>
    <row r="14" spans="1:8" ht="14">
      <c r="A14" s="790"/>
      <c r="B14" s="791"/>
      <c r="C14" s="792"/>
      <c r="D14" s="813"/>
      <c r="E14" s="813"/>
      <c r="F14" s="817"/>
      <c r="G14" s="811"/>
      <c r="H14" s="561"/>
    </row>
    <row r="15" spans="1:8" ht="14">
      <c r="A15" s="792"/>
      <c r="B15" s="791"/>
      <c r="C15" s="792"/>
      <c r="D15" s="791"/>
      <c r="E15" s="791"/>
      <c r="F15" s="811"/>
      <c r="G15" s="811"/>
      <c r="H15" s="810"/>
    </row>
    <row r="16" spans="1:8" ht="14">
      <c r="A16" s="793"/>
      <c r="B16" s="791"/>
      <c r="C16" s="792"/>
      <c r="D16" s="813"/>
      <c r="E16" s="813"/>
      <c r="F16" s="811"/>
      <c r="G16" s="811"/>
      <c r="H16" s="806"/>
    </row>
    <row r="17" spans="1:9" ht="14">
      <c r="A17" s="794"/>
      <c r="B17" s="818"/>
      <c r="C17" s="792"/>
      <c r="D17" s="791"/>
      <c r="E17" s="791"/>
      <c r="F17" s="811"/>
      <c r="G17" s="811"/>
      <c r="H17" s="802"/>
    </row>
    <row r="18" spans="1:9" ht="14">
      <c r="A18" s="799"/>
      <c r="B18" s="791"/>
      <c r="C18" s="792"/>
      <c r="D18" s="791"/>
      <c r="E18" s="791"/>
      <c r="F18" s="811"/>
      <c r="G18" s="811"/>
      <c r="H18" s="808"/>
    </row>
    <row r="19" spans="1:9" ht="14">
      <c r="A19" s="792"/>
      <c r="B19" s="791"/>
      <c r="C19" s="792"/>
      <c r="D19" s="813"/>
      <c r="E19" s="813"/>
      <c r="F19" s="811"/>
      <c r="G19" s="811"/>
    </row>
    <row r="20" spans="1:9" ht="14">
      <c r="A20" s="793"/>
      <c r="B20" s="791"/>
      <c r="C20" s="792"/>
      <c r="D20" s="813"/>
      <c r="E20" s="791"/>
      <c r="F20" s="811"/>
      <c r="G20" s="811"/>
    </row>
    <row r="21" spans="1:9" ht="14">
      <c r="A21" s="792"/>
      <c r="B21" s="791"/>
      <c r="C21" s="792"/>
      <c r="D21" s="791"/>
      <c r="E21" s="791"/>
      <c r="F21" s="811"/>
      <c r="G21" s="811"/>
      <c r="H21" s="561"/>
      <c r="I21" s="561"/>
    </row>
    <row r="22" spans="1:9" ht="14">
      <c r="A22" s="792"/>
      <c r="B22" s="791"/>
      <c r="C22" s="792"/>
      <c r="D22" s="813"/>
      <c r="E22" s="791"/>
      <c r="F22" s="811"/>
      <c r="G22" s="811"/>
      <c r="H22" s="814"/>
      <c r="I22" s="806"/>
    </row>
    <row r="23" spans="1:9" ht="14">
      <c r="A23" s="792"/>
      <c r="B23" s="791"/>
      <c r="C23" s="792"/>
      <c r="D23" s="813"/>
      <c r="E23" s="791"/>
      <c r="F23" s="811"/>
      <c r="G23" s="811"/>
      <c r="H23" s="815"/>
      <c r="I23" s="802"/>
    </row>
    <row r="24" spans="1:9" ht="14">
      <c r="A24" s="793"/>
      <c r="B24" s="803"/>
      <c r="C24" s="800"/>
      <c r="D24" s="809"/>
      <c r="E24" s="803"/>
      <c r="F24" s="789"/>
      <c r="G24" s="789"/>
      <c r="H24" s="561"/>
      <c r="I24" s="802"/>
    </row>
    <row r="25" spans="1:9" ht="14">
      <c r="A25" s="792"/>
      <c r="B25" s="816"/>
      <c r="C25" s="800"/>
      <c r="D25" s="809"/>
      <c r="E25" s="803"/>
      <c r="F25" s="789"/>
      <c r="G25" s="789"/>
      <c r="H25" s="807"/>
      <c r="I25" s="808"/>
    </row>
    <row r="26" spans="1:9" ht="14">
      <c r="A26" s="793"/>
      <c r="B26" s="803"/>
      <c r="C26" s="800"/>
      <c r="D26" s="803"/>
      <c r="E26" s="803"/>
      <c r="F26" s="789"/>
      <c r="G26" s="789"/>
    </row>
    <row r="27" spans="1:9" ht="14">
      <c r="A27" s="792"/>
      <c r="B27" s="788"/>
      <c r="C27" s="812"/>
      <c r="D27" s="791"/>
      <c r="E27" s="791"/>
      <c r="F27" s="804"/>
      <c r="G27" s="804"/>
    </row>
    <row r="28" spans="1:9" ht="14">
      <c r="A28" s="793"/>
      <c r="B28" s="787"/>
      <c r="C28" s="800"/>
      <c r="D28" s="803"/>
      <c r="E28" s="803"/>
      <c r="F28" s="789"/>
      <c r="G28" s="789"/>
    </row>
    <row r="29" spans="1:9" ht="15" customHeight="1">
      <c r="A29" s="784"/>
      <c r="B29" s="801"/>
      <c r="C29" s="801"/>
      <c r="D29" s="785"/>
      <c r="E29" s="785"/>
      <c r="F29" s="801"/>
      <c r="G29" s="786"/>
    </row>
    <row r="30" spans="1:9" ht="15" customHeight="1">
      <c r="C30" s="802"/>
      <c r="D30" s="561"/>
    </row>
    <row r="31" spans="1:9" ht="15" customHeight="1">
      <c r="C31" s="802"/>
      <c r="D31" s="561"/>
    </row>
    <row r="32" spans="1:9" ht="15" customHeight="1">
      <c r="C32" s="802"/>
      <c r="D32" s="561"/>
    </row>
    <row r="33" spans="3:4" ht="15" customHeight="1">
      <c r="C33" s="802"/>
      <c r="D33" s="561"/>
    </row>
    <row r="34" spans="3:4" ht="15" customHeight="1">
      <c r="C34" s="802"/>
      <c r="D34" s="561"/>
    </row>
    <row r="35" spans="3:4" ht="15" customHeight="1">
      <c r="C35" s="802"/>
      <c r="D35" s="561"/>
    </row>
    <row r="36" spans="3:4" ht="15" customHeight="1">
      <c r="C36" s="802"/>
      <c r="D36" s="561"/>
    </row>
    <row r="37" spans="3:4" ht="15" customHeight="1">
      <c r="C37" s="802"/>
      <c r="D37" s="561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ilha20">
    <tabColor theme="2"/>
  </sheetPr>
  <dimension ref="A1:Z1020"/>
  <sheetViews>
    <sheetView topLeftCell="A78" workbookViewId="0">
      <selection activeCell="D82" sqref="D82"/>
    </sheetView>
  </sheetViews>
  <sheetFormatPr defaultColWidth="12.6640625" defaultRowHeight="15" customHeight="1"/>
  <cols>
    <col min="1" max="1" width="9.1640625" customWidth="1"/>
    <col min="2" max="2" width="46" customWidth="1"/>
    <col min="3" max="3" width="6.1640625" customWidth="1"/>
    <col min="4" max="4" width="17.25" customWidth="1"/>
    <col min="5" max="5" width="15.08203125" customWidth="1"/>
    <col min="6" max="6" width="17.25" customWidth="1"/>
    <col min="7" max="7" width="7.25" customWidth="1"/>
    <col min="8" max="8" width="16.08203125" customWidth="1"/>
    <col min="9" max="23" width="7.6640625" customWidth="1"/>
  </cols>
  <sheetData>
    <row r="1" spans="1:23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1166" t="s">
        <v>0</v>
      </c>
      <c r="C2" s="1167"/>
      <c r="D2" s="1168"/>
      <c r="E2" s="4"/>
      <c r="F2" s="4"/>
      <c r="G2" s="4"/>
      <c r="H2" s="9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5"/>
      <c r="B3" s="1169" t="s">
        <v>264</v>
      </c>
      <c r="C3" s="1170"/>
      <c r="D3" s="1171"/>
      <c r="E3" s="6"/>
      <c r="F3" s="6"/>
      <c r="G3" s="6"/>
      <c r="H3" s="9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7"/>
      <c r="B4" s="1172" t="s">
        <v>265</v>
      </c>
      <c r="C4" s="1173"/>
      <c r="D4" s="1174"/>
      <c r="E4" s="8"/>
      <c r="F4" s="8"/>
      <c r="G4" s="8"/>
      <c r="H4" s="9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1"/>
      <c r="B5" s="9"/>
      <c r="C5" s="9"/>
      <c r="D5" s="9"/>
      <c r="E5" s="9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10" t="s">
        <v>3</v>
      </c>
      <c r="B6" s="1175" t="s">
        <v>1872</v>
      </c>
      <c r="C6" s="1176"/>
      <c r="D6" s="1177"/>
      <c r="E6" s="41" t="s">
        <v>2859</v>
      </c>
      <c r="F6" s="41"/>
      <c r="G6" s="1178"/>
      <c r="H6" s="116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931" t="s">
        <v>5</v>
      </c>
      <c r="B9" s="932" t="s">
        <v>6</v>
      </c>
      <c r="C9" s="932" t="s">
        <v>7</v>
      </c>
      <c r="D9" s="1201" t="s">
        <v>8</v>
      </c>
      <c r="E9" s="1202"/>
      <c r="F9" s="933"/>
      <c r="G9" s="932" t="s">
        <v>9</v>
      </c>
      <c r="H9" s="932" t="s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934" t="s">
        <v>1873</v>
      </c>
      <c r="B10" s="404" t="s">
        <v>1282</v>
      </c>
      <c r="C10" s="404" t="s">
        <v>1874</v>
      </c>
      <c r="D10" s="404" t="s">
        <v>1104</v>
      </c>
      <c r="E10" s="404" t="s">
        <v>1116</v>
      </c>
      <c r="F10" s="404"/>
      <c r="G10" s="405">
        <v>1</v>
      </c>
      <c r="H10" s="405" t="s">
        <v>618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934" t="s">
        <v>1875</v>
      </c>
      <c r="B11" s="404" t="s">
        <v>1876</v>
      </c>
      <c r="C11" s="404" t="s">
        <v>1874</v>
      </c>
      <c r="D11" s="404" t="s">
        <v>1115</v>
      </c>
      <c r="E11" s="404" t="s">
        <v>1116</v>
      </c>
      <c r="F11" s="404"/>
      <c r="G11" s="405">
        <v>1</v>
      </c>
      <c r="H11" s="405" t="s">
        <v>618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934" t="s">
        <v>1877</v>
      </c>
      <c r="B12" s="404" t="s">
        <v>1878</v>
      </c>
      <c r="C12" s="404" t="s">
        <v>1874</v>
      </c>
      <c r="D12" s="405" t="s">
        <v>1108</v>
      </c>
      <c r="E12" s="406"/>
      <c r="F12" s="406"/>
      <c r="G12" s="405">
        <v>1</v>
      </c>
      <c r="H12" s="404" t="s">
        <v>48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934" t="s">
        <v>1885</v>
      </c>
      <c r="B13" s="404" t="s">
        <v>1886</v>
      </c>
      <c r="C13" s="404" t="s">
        <v>1874</v>
      </c>
      <c r="D13" s="404" t="s">
        <v>1112</v>
      </c>
      <c r="E13" s="404" t="s">
        <v>408</v>
      </c>
      <c r="F13" s="404"/>
      <c r="G13" s="405">
        <v>1</v>
      </c>
      <c r="H13" s="404" t="s">
        <v>199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934" t="s">
        <v>1879</v>
      </c>
      <c r="B14" s="405" t="s">
        <v>1880</v>
      </c>
      <c r="C14" s="405" t="s">
        <v>1874</v>
      </c>
      <c r="D14" s="405" t="s">
        <v>1115</v>
      </c>
      <c r="E14" s="405" t="s">
        <v>1133</v>
      </c>
      <c r="F14" s="405"/>
      <c r="G14" s="405">
        <v>1</v>
      </c>
      <c r="H14" s="404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s="721" customFormat="1" ht="12.75" customHeight="1">
      <c r="A15" s="935" t="s">
        <v>1881</v>
      </c>
      <c r="B15" s="405" t="s">
        <v>1882</v>
      </c>
      <c r="C15" s="405" t="s">
        <v>1874</v>
      </c>
      <c r="D15" s="404" t="s">
        <v>1119</v>
      </c>
      <c r="E15" s="405"/>
      <c r="F15" s="405"/>
      <c r="G15" s="405">
        <v>1</v>
      </c>
      <c r="H15" s="404" t="s">
        <v>48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934" t="s">
        <v>1883</v>
      </c>
      <c r="B16" s="404" t="s">
        <v>1884</v>
      </c>
      <c r="C16" s="404" t="s">
        <v>1874</v>
      </c>
      <c r="D16" s="404" t="s">
        <v>1113</v>
      </c>
      <c r="E16" s="404" t="s">
        <v>1109</v>
      </c>
      <c r="F16" s="404"/>
      <c r="G16" s="405">
        <v>1</v>
      </c>
      <c r="H16" s="404" t="s">
        <v>48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6" s="1107" customFormat="1" ht="12.75" customHeight="1">
      <c r="A17" s="935"/>
      <c r="B17" s="404"/>
      <c r="C17" s="404"/>
      <c r="D17" s="404"/>
      <c r="E17" s="404"/>
      <c r="F17" s="404"/>
      <c r="G17" s="405"/>
      <c r="H17" s="40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6" ht="12.75" customHeight="1">
      <c r="A18" s="934" t="s">
        <v>1887</v>
      </c>
      <c r="B18" s="406" t="s">
        <v>1888</v>
      </c>
      <c r="C18" s="405" t="s">
        <v>1874</v>
      </c>
      <c r="D18" s="406" t="s">
        <v>1889</v>
      </c>
      <c r="E18" s="406"/>
      <c r="F18" s="406"/>
      <c r="G18" s="405">
        <v>2</v>
      </c>
      <c r="H18" s="405" t="s">
        <v>618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6" ht="12.75" customHeight="1">
      <c r="A19" s="934" t="s">
        <v>2847</v>
      </c>
      <c r="B19" s="406" t="s">
        <v>2848</v>
      </c>
      <c r="C19" s="405" t="s">
        <v>1874</v>
      </c>
      <c r="D19" s="405" t="s">
        <v>1539</v>
      </c>
      <c r="E19" s="405" t="s">
        <v>2264</v>
      </c>
      <c r="F19" s="405"/>
      <c r="G19" s="405">
        <v>2</v>
      </c>
      <c r="H19" s="405" t="s">
        <v>618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12.75" customHeight="1">
      <c r="A20" s="934" t="s">
        <v>1797</v>
      </c>
      <c r="B20" s="406" t="s">
        <v>1798</v>
      </c>
      <c r="C20" s="405" t="s">
        <v>1874</v>
      </c>
      <c r="D20" s="405" t="s">
        <v>1112</v>
      </c>
      <c r="E20" s="405" t="s">
        <v>408</v>
      </c>
      <c r="F20" s="405"/>
      <c r="G20" s="405">
        <v>2</v>
      </c>
      <c r="H20" s="405" t="s">
        <v>199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6" s="1105" customFormat="1" ht="12.75" customHeight="1">
      <c r="A21" s="935" t="s">
        <v>1890</v>
      </c>
      <c r="B21" s="404" t="s">
        <v>1891</v>
      </c>
      <c r="C21" s="404" t="s">
        <v>1874</v>
      </c>
      <c r="D21" s="404" t="s">
        <v>1892</v>
      </c>
      <c r="E21" s="404"/>
      <c r="F21" s="404"/>
      <c r="G21" s="405">
        <v>2</v>
      </c>
      <c r="H21" s="405" t="s">
        <v>48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6" ht="12.75" customHeight="1">
      <c r="A22" s="934" t="s">
        <v>1893</v>
      </c>
      <c r="B22" s="406" t="s">
        <v>1894</v>
      </c>
      <c r="C22" s="405" t="s">
        <v>1874</v>
      </c>
      <c r="D22" s="405" t="s">
        <v>1582</v>
      </c>
      <c r="E22" s="405"/>
      <c r="F22" s="405"/>
      <c r="G22" s="405">
        <v>2</v>
      </c>
      <c r="H22" s="405" t="s">
        <v>48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6" s="721" customFormat="1" ht="12.75" customHeight="1">
      <c r="A23" s="935" t="s">
        <v>1895</v>
      </c>
      <c r="B23" s="406" t="s">
        <v>1896</v>
      </c>
      <c r="C23" s="405" t="s">
        <v>1874</v>
      </c>
      <c r="D23" s="405" t="s">
        <v>1104</v>
      </c>
      <c r="E23" s="405" t="s">
        <v>1892</v>
      </c>
      <c r="F23" s="405"/>
      <c r="G23" s="405">
        <v>2</v>
      </c>
      <c r="H23" s="405" t="s">
        <v>48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6" s="1107" customFormat="1" ht="12.75" customHeight="1">
      <c r="A24" s="935"/>
      <c r="B24" s="406"/>
      <c r="C24" s="405"/>
      <c r="D24" s="405"/>
      <c r="E24" s="405"/>
      <c r="F24" s="405"/>
      <c r="G24" s="405"/>
      <c r="H24" s="40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6" ht="12.75" customHeight="1">
      <c r="A25" s="934" t="s">
        <v>1899</v>
      </c>
      <c r="B25" s="404" t="s">
        <v>1900</v>
      </c>
      <c r="C25" s="404" t="s">
        <v>1874</v>
      </c>
      <c r="D25" s="404" t="s">
        <v>392</v>
      </c>
      <c r="E25" s="404"/>
      <c r="F25" s="404"/>
      <c r="G25" s="405">
        <v>3</v>
      </c>
      <c r="H25" s="405" t="s">
        <v>618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6" ht="12.75" customHeight="1">
      <c r="A26" s="1112" t="s">
        <v>1907</v>
      </c>
      <c r="B26" s="1115" t="s">
        <v>1908</v>
      </c>
      <c r="C26" s="1115" t="s">
        <v>1874</v>
      </c>
      <c r="D26" s="1115" t="s">
        <v>1104</v>
      </c>
      <c r="E26" s="1115" t="s">
        <v>408</v>
      </c>
      <c r="F26" s="1115"/>
      <c r="G26" s="1120">
        <v>3</v>
      </c>
      <c r="H26" s="1120" t="s">
        <v>48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6" ht="12.75" customHeight="1">
      <c r="A27" s="1113" t="s">
        <v>1909</v>
      </c>
      <c r="B27" s="1116" t="s">
        <v>1910</v>
      </c>
      <c r="C27" s="1116" t="s">
        <v>1874</v>
      </c>
      <c r="D27" s="1116" t="s">
        <v>392</v>
      </c>
      <c r="E27" s="1116" t="s">
        <v>1116</v>
      </c>
      <c r="F27" s="1118"/>
      <c r="G27" s="1121">
        <v>3</v>
      </c>
      <c r="H27" s="1121" t="s">
        <v>48</v>
      </c>
      <c r="I27" s="16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16"/>
      <c r="Y27" s="16"/>
      <c r="Z27" s="16"/>
    </row>
    <row r="28" spans="1:26" ht="12.75" customHeight="1">
      <c r="A28" s="934" t="s">
        <v>1901</v>
      </c>
      <c r="B28" s="404" t="s">
        <v>1902</v>
      </c>
      <c r="C28" s="404" t="s">
        <v>1874</v>
      </c>
      <c r="D28" s="404" t="s">
        <v>1115</v>
      </c>
      <c r="E28" s="404" t="s">
        <v>1112</v>
      </c>
      <c r="F28" s="404"/>
      <c r="G28" s="405">
        <v>3</v>
      </c>
      <c r="H28" s="405" t="s">
        <v>618</v>
      </c>
      <c r="I28" s="16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16"/>
      <c r="Y28" s="16"/>
      <c r="Z28" s="16"/>
    </row>
    <row r="29" spans="1:26" ht="12.75" customHeight="1">
      <c r="A29" s="936" t="s">
        <v>1906</v>
      </c>
      <c r="B29" s="407" t="s">
        <v>1300</v>
      </c>
      <c r="C29" s="407" t="s">
        <v>1874</v>
      </c>
      <c r="D29" s="407" t="s">
        <v>1115</v>
      </c>
      <c r="E29" s="407" t="s">
        <v>1113</v>
      </c>
      <c r="F29" s="407"/>
      <c r="G29" s="408">
        <v>3</v>
      </c>
      <c r="H29" s="407" t="s">
        <v>618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6" ht="12.75" customHeight="1">
      <c r="A30" s="936" t="s">
        <v>1914</v>
      </c>
      <c r="B30" s="407" t="s">
        <v>1915</v>
      </c>
      <c r="C30" s="407" t="s">
        <v>1874</v>
      </c>
      <c r="D30" s="407" t="s">
        <v>1913</v>
      </c>
      <c r="E30" s="407"/>
      <c r="F30" s="407"/>
      <c r="G30" s="408">
        <v>3</v>
      </c>
      <c r="H30" s="408" t="s">
        <v>48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6" ht="12.75" customHeight="1">
      <c r="A31" s="934" t="s">
        <v>1903</v>
      </c>
      <c r="B31" s="404" t="s">
        <v>1904</v>
      </c>
      <c r="C31" s="404" t="s">
        <v>1874</v>
      </c>
      <c r="D31" s="404" t="s">
        <v>408</v>
      </c>
      <c r="E31" s="404" t="s">
        <v>1892</v>
      </c>
      <c r="F31" s="404"/>
      <c r="G31" s="405">
        <v>3</v>
      </c>
      <c r="H31" s="405" t="s">
        <v>48</v>
      </c>
      <c r="I31" s="1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16"/>
      <c r="Y31" s="16"/>
      <c r="Z31" s="16"/>
    </row>
    <row r="32" spans="1:26" ht="12.75" customHeight="1">
      <c r="A32" s="936" t="s">
        <v>1911</v>
      </c>
      <c r="B32" s="407" t="s">
        <v>1912</v>
      </c>
      <c r="C32" s="407" t="s">
        <v>1874</v>
      </c>
      <c r="D32" s="407" t="s">
        <v>1112</v>
      </c>
      <c r="E32" s="407" t="s">
        <v>1913</v>
      </c>
      <c r="F32" s="407"/>
      <c r="G32" s="408">
        <v>3</v>
      </c>
      <c r="H32" s="408" t="s">
        <v>48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936" t="s">
        <v>1793</v>
      </c>
      <c r="B33" s="407" t="s">
        <v>1794</v>
      </c>
      <c r="C33" s="407" t="s">
        <v>1874</v>
      </c>
      <c r="D33" s="407" t="s">
        <v>1133</v>
      </c>
      <c r="E33" s="407" t="s">
        <v>1109</v>
      </c>
      <c r="F33" s="407"/>
      <c r="G33" s="408">
        <v>3</v>
      </c>
      <c r="H33" s="408" t="s">
        <v>199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934" t="s">
        <v>1808</v>
      </c>
      <c r="B34" s="404" t="s">
        <v>1809</v>
      </c>
      <c r="C34" s="404" t="s">
        <v>1874</v>
      </c>
      <c r="D34" s="404" t="s">
        <v>1104</v>
      </c>
      <c r="E34" s="404" t="s">
        <v>1133</v>
      </c>
      <c r="F34" s="404"/>
      <c r="G34" s="405">
        <v>3</v>
      </c>
      <c r="H34" s="404" t="s">
        <v>199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s="1107" customFormat="1" ht="12.75" customHeight="1">
      <c r="A35" s="935"/>
      <c r="B35" s="404"/>
      <c r="C35" s="404"/>
      <c r="D35" s="404"/>
      <c r="E35" s="404"/>
      <c r="F35" s="404"/>
      <c r="G35" s="405"/>
      <c r="H35" s="40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s="721" customFormat="1" ht="12.75" customHeight="1">
      <c r="A36" s="935" t="s">
        <v>1813</v>
      </c>
      <c r="B36" s="404" t="s">
        <v>1916</v>
      </c>
      <c r="C36" s="404" t="s">
        <v>1874</v>
      </c>
      <c r="D36" s="404" t="s">
        <v>1119</v>
      </c>
      <c r="E36" s="404" t="s">
        <v>408</v>
      </c>
      <c r="F36" s="404"/>
      <c r="G36" s="405">
        <v>4</v>
      </c>
      <c r="H36" s="405" t="s">
        <v>199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934" t="s">
        <v>1917</v>
      </c>
      <c r="B37" s="404" t="s">
        <v>979</v>
      </c>
      <c r="C37" s="404" t="s">
        <v>1874</v>
      </c>
      <c r="D37" s="404" t="s">
        <v>1108</v>
      </c>
      <c r="E37" s="404" t="s">
        <v>1116</v>
      </c>
      <c r="F37" s="404"/>
      <c r="G37" s="405">
        <v>4</v>
      </c>
      <c r="H37" s="405" t="s">
        <v>48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934" t="s">
        <v>2849</v>
      </c>
      <c r="B38" s="404" t="s">
        <v>2850</v>
      </c>
      <c r="C38" s="404" t="s">
        <v>1874</v>
      </c>
      <c r="D38" s="404" t="s">
        <v>1958</v>
      </c>
      <c r="E38" s="405" t="s">
        <v>1133</v>
      </c>
      <c r="F38" s="404"/>
      <c r="G38" s="405">
        <v>4</v>
      </c>
      <c r="H38" s="405" t="s">
        <v>48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934" t="s">
        <v>1918</v>
      </c>
      <c r="B39" s="404" t="s">
        <v>1919</v>
      </c>
      <c r="C39" s="404" t="s">
        <v>1874</v>
      </c>
      <c r="D39" s="404" t="s">
        <v>1892</v>
      </c>
      <c r="E39" s="404"/>
      <c r="F39" s="404"/>
      <c r="G39" s="405">
        <v>4</v>
      </c>
      <c r="H39" s="405" t="s">
        <v>48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s="1105" customFormat="1" ht="12.75" customHeight="1">
      <c r="A40" s="935" t="s">
        <v>1920</v>
      </c>
      <c r="B40" s="404" t="s">
        <v>1921</v>
      </c>
      <c r="C40" s="404" t="s">
        <v>1874</v>
      </c>
      <c r="D40" s="404" t="s">
        <v>1104</v>
      </c>
      <c r="E40" s="405" t="s">
        <v>1113</v>
      </c>
      <c r="F40" s="405"/>
      <c r="G40" s="405">
        <v>4</v>
      </c>
      <c r="H40" s="405" t="s">
        <v>48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s="1107" customFormat="1" ht="12.75" customHeight="1">
      <c r="A41" s="935"/>
      <c r="B41" s="404"/>
      <c r="C41" s="404"/>
      <c r="D41" s="404"/>
      <c r="E41" s="405"/>
      <c r="F41" s="405"/>
      <c r="G41" s="405"/>
      <c r="H41" s="40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934" t="s">
        <v>1922</v>
      </c>
      <c r="B42" s="404" t="s">
        <v>1923</v>
      </c>
      <c r="C42" s="404" t="s">
        <v>1874</v>
      </c>
      <c r="D42" s="404" t="s">
        <v>1112</v>
      </c>
      <c r="E42" s="404" t="s">
        <v>1109</v>
      </c>
      <c r="F42" s="404"/>
      <c r="G42" s="405">
        <v>5</v>
      </c>
      <c r="H42" s="405" t="s">
        <v>89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s="721" customFormat="1" ht="12.75" customHeight="1">
      <c r="A43" s="935" t="s">
        <v>99</v>
      </c>
      <c r="B43" s="404" t="s">
        <v>100</v>
      </c>
      <c r="C43" s="404" t="s">
        <v>1874</v>
      </c>
      <c r="D43" s="404" t="s">
        <v>1108</v>
      </c>
      <c r="E43" s="404" t="s">
        <v>1133</v>
      </c>
      <c r="F43" s="404"/>
      <c r="G43" s="405">
        <v>5</v>
      </c>
      <c r="H43" s="404" t="s">
        <v>48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934" t="s">
        <v>1924</v>
      </c>
      <c r="B44" s="404" t="s">
        <v>1925</v>
      </c>
      <c r="C44" s="404" t="s">
        <v>1874</v>
      </c>
      <c r="D44" s="404" t="s">
        <v>1926</v>
      </c>
      <c r="E44" s="404" t="s">
        <v>1892</v>
      </c>
      <c r="F44" s="404"/>
      <c r="G44" s="405">
        <v>5</v>
      </c>
      <c r="H44" s="405" t="s">
        <v>48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934" t="s">
        <v>1927</v>
      </c>
      <c r="B45" s="404" t="s">
        <v>1928</v>
      </c>
      <c r="C45" s="404" t="s">
        <v>1874</v>
      </c>
      <c r="D45" s="404" t="s">
        <v>1119</v>
      </c>
      <c r="E45" s="404" t="s">
        <v>408</v>
      </c>
      <c r="F45" s="404"/>
      <c r="G45" s="405">
        <v>5</v>
      </c>
      <c r="H45" s="405" t="s">
        <v>48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s="1107" customFormat="1" ht="12.75" customHeight="1">
      <c r="A46" s="935"/>
      <c r="B46" s="404"/>
      <c r="C46" s="404"/>
      <c r="D46" s="404"/>
      <c r="E46" s="404"/>
      <c r="F46" s="404"/>
      <c r="G46" s="405"/>
      <c r="H46" s="40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934" t="s">
        <v>1933</v>
      </c>
      <c r="B47" s="404" t="s">
        <v>1934</v>
      </c>
      <c r="C47" s="404" t="s">
        <v>1874</v>
      </c>
      <c r="D47" s="404" t="s">
        <v>1757</v>
      </c>
      <c r="E47" s="404"/>
      <c r="F47" s="404"/>
      <c r="G47" s="405">
        <v>6</v>
      </c>
      <c r="H47" s="404" t="s">
        <v>199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934" t="s">
        <v>72</v>
      </c>
      <c r="B48" s="404" t="s">
        <v>73</v>
      </c>
      <c r="C48" s="404" t="s">
        <v>1874</v>
      </c>
      <c r="D48" s="404" t="s">
        <v>1133</v>
      </c>
      <c r="E48" s="404" t="s">
        <v>408</v>
      </c>
      <c r="F48" s="404"/>
      <c r="G48" s="405">
        <v>6</v>
      </c>
      <c r="H48" s="405" t="s">
        <v>48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721" customFormat="1" ht="12.75" customHeight="1">
      <c r="A49" s="935" t="s">
        <v>1929</v>
      </c>
      <c r="B49" s="404" t="s">
        <v>1930</v>
      </c>
      <c r="C49" s="404" t="s">
        <v>1874</v>
      </c>
      <c r="D49" s="404" t="s">
        <v>1112</v>
      </c>
      <c r="E49" s="409" t="s">
        <v>1892</v>
      </c>
      <c r="F49" s="409"/>
      <c r="G49" s="405">
        <v>6</v>
      </c>
      <c r="H49" s="405" t="s">
        <v>48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934" t="s">
        <v>1931</v>
      </c>
      <c r="B50" s="404" t="s">
        <v>1932</v>
      </c>
      <c r="C50" s="404" t="s">
        <v>1874</v>
      </c>
      <c r="D50" s="404" t="s">
        <v>1119</v>
      </c>
      <c r="E50" s="404" t="s">
        <v>1113</v>
      </c>
      <c r="F50" s="404"/>
      <c r="G50" s="405">
        <v>6</v>
      </c>
      <c r="H50" s="404" t="s">
        <v>48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1107" customFormat="1" ht="12.75" customHeight="1">
      <c r="A51" s="935"/>
      <c r="B51" s="404"/>
      <c r="C51" s="404"/>
      <c r="D51" s="404"/>
      <c r="E51" s="404"/>
      <c r="F51" s="404"/>
      <c r="G51" s="405"/>
      <c r="H51" s="40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934" t="s">
        <v>270</v>
      </c>
      <c r="B52" s="404" t="s">
        <v>271</v>
      </c>
      <c r="C52" s="404" t="s">
        <v>1874</v>
      </c>
      <c r="D52" s="404" t="s">
        <v>1108</v>
      </c>
      <c r="E52" s="404" t="s">
        <v>1109</v>
      </c>
      <c r="F52" s="404"/>
      <c r="G52" s="405">
        <v>7</v>
      </c>
      <c r="H52" s="405" t="s">
        <v>48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934" t="s">
        <v>1940</v>
      </c>
      <c r="B53" s="404" t="s">
        <v>1941</v>
      </c>
      <c r="C53" s="404" t="s">
        <v>1874</v>
      </c>
      <c r="D53" s="404" t="s">
        <v>1582</v>
      </c>
      <c r="E53" s="405"/>
      <c r="F53" s="405"/>
      <c r="G53" s="405">
        <v>7</v>
      </c>
      <c r="H53" s="405" t="s">
        <v>199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934" t="s">
        <v>1935</v>
      </c>
      <c r="B54" s="404" t="s">
        <v>1936</v>
      </c>
      <c r="C54" s="404" t="s">
        <v>1874</v>
      </c>
      <c r="D54" s="404" t="s">
        <v>1112</v>
      </c>
      <c r="E54" s="404" t="s">
        <v>408</v>
      </c>
      <c r="F54" s="404"/>
      <c r="G54" s="405">
        <v>7</v>
      </c>
      <c r="H54" s="404" t="s">
        <v>48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s="721" customFormat="1" ht="12.75" customHeight="1">
      <c r="A55" s="935" t="s">
        <v>1937</v>
      </c>
      <c r="B55" s="404" t="s">
        <v>1307</v>
      </c>
      <c r="C55" s="404" t="s">
        <v>1874</v>
      </c>
      <c r="D55" s="404" t="s">
        <v>1115</v>
      </c>
      <c r="E55" s="404" t="s">
        <v>1133</v>
      </c>
      <c r="F55" s="404"/>
      <c r="G55" s="405">
        <v>7</v>
      </c>
      <c r="H55" s="405" t="s">
        <v>30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934" t="s">
        <v>1938</v>
      </c>
      <c r="B56" s="404" t="s">
        <v>1939</v>
      </c>
      <c r="C56" s="404" t="s">
        <v>1874</v>
      </c>
      <c r="D56" s="404" t="s">
        <v>1119</v>
      </c>
      <c r="E56" s="405" t="s">
        <v>1892</v>
      </c>
      <c r="F56" s="405"/>
      <c r="G56" s="405">
        <v>7</v>
      </c>
      <c r="H56" s="405" t="s">
        <v>48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s="1107" customFormat="1" ht="12.75" customHeight="1">
      <c r="A57" s="935"/>
      <c r="B57" s="404"/>
      <c r="C57" s="404"/>
      <c r="D57" s="404"/>
      <c r="E57" s="405"/>
      <c r="F57" s="405"/>
      <c r="G57" s="405"/>
      <c r="H57" s="40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934" t="s">
        <v>1942</v>
      </c>
      <c r="B58" s="404" t="s">
        <v>1319</v>
      </c>
      <c r="C58" s="404" t="s">
        <v>1874</v>
      </c>
      <c r="D58" s="404" t="s">
        <v>1943</v>
      </c>
      <c r="E58" s="404" t="s">
        <v>1113</v>
      </c>
      <c r="F58" s="404"/>
      <c r="G58" s="405">
        <v>8</v>
      </c>
      <c r="H58" s="405" t="s">
        <v>48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934" t="s">
        <v>1945</v>
      </c>
      <c r="B59" s="405" t="s">
        <v>1946</v>
      </c>
      <c r="C59" s="405" t="s">
        <v>1874</v>
      </c>
      <c r="D59" s="405" t="s">
        <v>1947</v>
      </c>
      <c r="E59" s="405"/>
      <c r="F59" s="405"/>
      <c r="G59" s="405">
        <v>8</v>
      </c>
      <c r="H59" s="405" t="s">
        <v>199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934" t="s">
        <v>1944</v>
      </c>
      <c r="B60" s="405" t="s">
        <v>1324</v>
      </c>
      <c r="C60" s="405" t="s">
        <v>1874</v>
      </c>
      <c r="D60" s="405" t="s">
        <v>1115</v>
      </c>
      <c r="E60" s="405" t="s">
        <v>1133</v>
      </c>
      <c r="F60" s="405"/>
      <c r="G60" s="405">
        <v>8</v>
      </c>
      <c r="H60" s="405" t="s">
        <v>48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s="1107" customFormat="1" ht="12.75" customHeight="1">
      <c r="A61" s="935"/>
      <c r="B61" s="405"/>
      <c r="C61" s="405"/>
      <c r="D61" s="405"/>
      <c r="E61" s="405"/>
      <c r="F61" s="405"/>
      <c r="G61" s="405"/>
      <c r="H61" s="40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934" t="s">
        <v>1953</v>
      </c>
      <c r="B62" s="404" t="s">
        <v>1954</v>
      </c>
      <c r="C62" s="404" t="s">
        <v>1874</v>
      </c>
      <c r="D62" s="404" t="s">
        <v>1955</v>
      </c>
      <c r="E62" s="404"/>
      <c r="F62" s="404"/>
      <c r="G62" s="405">
        <v>9</v>
      </c>
      <c r="H62" s="405" t="s">
        <v>199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s="721" customFormat="1" ht="12.75" customHeight="1">
      <c r="A63" s="935" t="s">
        <v>1949</v>
      </c>
      <c r="B63" s="405" t="s">
        <v>1950</v>
      </c>
      <c r="C63" s="405" t="s">
        <v>1874</v>
      </c>
      <c r="D63" s="405" t="s">
        <v>1108</v>
      </c>
      <c r="E63" s="405" t="s">
        <v>1892</v>
      </c>
      <c r="F63" s="405"/>
      <c r="G63" s="405">
        <v>9</v>
      </c>
      <c r="H63" s="405" t="s">
        <v>48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934" t="s">
        <v>1951</v>
      </c>
      <c r="B64" s="405" t="s">
        <v>1952</v>
      </c>
      <c r="C64" s="405" t="s">
        <v>1874</v>
      </c>
      <c r="D64" s="405" t="s">
        <v>1133</v>
      </c>
      <c r="E64" s="405" t="s">
        <v>1892</v>
      </c>
      <c r="F64" s="405"/>
      <c r="G64" s="405">
        <v>9</v>
      </c>
      <c r="H64" s="405" t="s">
        <v>48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s="721" customFormat="1" ht="12.75" customHeight="1">
      <c r="A65" s="935" t="s">
        <v>1865</v>
      </c>
      <c r="B65" s="404" t="s">
        <v>1948</v>
      </c>
      <c r="C65" s="404" t="s">
        <v>2838</v>
      </c>
      <c r="D65" s="405" t="s">
        <v>1115</v>
      </c>
      <c r="E65" s="405" t="s">
        <v>1112</v>
      </c>
      <c r="F65" s="405"/>
      <c r="G65" s="405">
        <v>9</v>
      </c>
      <c r="H65" s="405" t="s">
        <v>556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s="1107" customFormat="1" ht="12.75" customHeight="1">
      <c r="A66" s="935"/>
      <c r="B66" s="404"/>
      <c r="C66" s="404"/>
      <c r="D66" s="405"/>
      <c r="E66" s="405"/>
      <c r="F66" s="405"/>
      <c r="G66" s="405"/>
      <c r="H66" s="40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934" t="s">
        <v>1956</v>
      </c>
      <c r="B67" s="409" t="s">
        <v>1957</v>
      </c>
      <c r="C67" s="405" t="s">
        <v>1874</v>
      </c>
      <c r="D67" s="406" t="s">
        <v>1958</v>
      </c>
      <c r="E67" s="406" t="s">
        <v>1527</v>
      </c>
      <c r="F67" s="406"/>
      <c r="G67" s="405" t="s">
        <v>365</v>
      </c>
      <c r="H67" s="404" t="s">
        <v>618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937" t="s">
        <v>1972</v>
      </c>
      <c r="B68" s="411" t="s">
        <v>1315</v>
      </c>
      <c r="C68" s="411" t="s">
        <v>1874</v>
      </c>
      <c r="D68" s="411" t="s">
        <v>1947</v>
      </c>
      <c r="E68" s="411"/>
      <c r="F68" s="411"/>
      <c r="G68" s="411" t="s">
        <v>365</v>
      </c>
      <c r="H68" s="411" t="s">
        <v>48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s="721" customFormat="1" ht="12.75" customHeight="1">
      <c r="A69" s="935" t="s">
        <v>1961</v>
      </c>
      <c r="B69" s="405" t="s">
        <v>1962</v>
      </c>
      <c r="C69" s="404" t="s">
        <v>1874</v>
      </c>
      <c r="D69" s="405" t="s">
        <v>1892</v>
      </c>
      <c r="E69" s="404"/>
      <c r="F69" s="404"/>
      <c r="G69" s="405" t="s">
        <v>365</v>
      </c>
      <c r="H69" s="404" t="s">
        <v>48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934" t="s">
        <v>1987</v>
      </c>
      <c r="B70" s="406" t="s">
        <v>1342</v>
      </c>
      <c r="C70" s="406" t="s">
        <v>1874</v>
      </c>
      <c r="D70" s="406" t="s">
        <v>1988</v>
      </c>
      <c r="E70" s="406" t="s">
        <v>1989</v>
      </c>
      <c r="F70" s="406"/>
      <c r="G70" s="406" t="s">
        <v>365</v>
      </c>
      <c r="H70" s="406" t="s">
        <v>48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937" t="s">
        <v>1332</v>
      </c>
      <c r="B71" s="411" t="s">
        <v>1968</v>
      </c>
      <c r="C71" s="481" t="s">
        <v>1965</v>
      </c>
      <c r="D71" s="411" t="s">
        <v>1969</v>
      </c>
      <c r="E71" s="411" t="s">
        <v>1970</v>
      </c>
      <c r="F71" s="411"/>
      <c r="G71" s="411" t="s">
        <v>365</v>
      </c>
      <c r="H71" s="411" t="s">
        <v>97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934" t="s">
        <v>1963</v>
      </c>
      <c r="B72" s="409" t="s">
        <v>1964</v>
      </c>
      <c r="C72" s="405" t="s">
        <v>1965</v>
      </c>
      <c r="D72" s="406" t="s">
        <v>1892</v>
      </c>
      <c r="E72" s="406"/>
      <c r="F72" s="406"/>
      <c r="G72" s="405" t="s">
        <v>365</v>
      </c>
      <c r="H72" s="404" t="s">
        <v>618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938" t="s">
        <v>1995</v>
      </c>
      <c r="B73" s="713" t="s">
        <v>1996</v>
      </c>
      <c r="C73" s="713" t="s">
        <v>1965</v>
      </c>
      <c r="D73" s="713" t="s">
        <v>1997</v>
      </c>
      <c r="E73" s="713"/>
      <c r="F73" s="713"/>
      <c r="G73" s="713" t="s">
        <v>365</v>
      </c>
      <c r="H73" s="713" t="s">
        <v>48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s="1107" customFormat="1" ht="12.75" customHeight="1">
      <c r="A74" s="1123"/>
      <c r="B74" s="713"/>
      <c r="C74" s="713"/>
      <c r="D74" s="713"/>
      <c r="E74" s="713"/>
      <c r="F74" s="713"/>
      <c r="G74" s="713"/>
      <c r="H74" s="71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s="721" customFormat="1" ht="12.75" customHeight="1">
      <c r="A75" s="935" t="s">
        <v>1873</v>
      </c>
      <c r="B75" s="405" t="s">
        <v>1282</v>
      </c>
      <c r="C75" s="405" t="s">
        <v>1960</v>
      </c>
      <c r="D75" s="405" t="s">
        <v>1966</v>
      </c>
      <c r="E75" s="405" t="s">
        <v>680</v>
      </c>
      <c r="F75" s="405"/>
      <c r="G75" s="405">
        <v>1</v>
      </c>
      <c r="H75" s="405" t="s">
        <v>618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934" t="s">
        <v>1877</v>
      </c>
      <c r="B76" s="405" t="s">
        <v>1878</v>
      </c>
      <c r="C76" s="405" t="s">
        <v>1960</v>
      </c>
      <c r="D76" s="405" t="s">
        <v>50</v>
      </c>
      <c r="E76" s="405"/>
      <c r="F76" s="405"/>
      <c r="G76" s="405">
        <v>1</v>
      </c>
      <c r="H76" s="405" t="s">
        <v>48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934" t="s">
        <v>1885</v>
      </c>
      <c r="B77" s="404" t="s">
        <v>1886</v>
      </c>
      <c r="C77" s="404" t="s">
        <v>1960</v>
      </c>
      <c r="D77" s="404" t="s">
        <v>101</v>
      </c>
      <c r="E77" s="404" t="s">
        <v>18</v>
      </c>
      <c r="F77" s="404"/>
      <c r="G77" s="405">
        <v>1</v>
      </c>
      <c r="H77" s="405" t="s">
        <v>199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934" t="s">
        <v>1879</v>
      </c>
      <c r="B78" s="404" t="s">
        <v>1880</v>
      </c>
      <c r="C78" s="404" t="s">
        <v>1960</v>
      </c>
      <c r="D78" s="404" t="s">
        <v>170</v>
      </c>
      <c r="E78" s="404" t="s">
        <v>181</v>
      </c>
      <c r="F78" s="404"/>
      <c r="G78" s="405">
        <v>1</v>
      </c>
      <c r="H78" s="405" t="s">
        <v>30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934" t="s">
        <v>1881</v>
      </c>
      <c r="B79" s="405" t="s">
        <v>1882</v>
      </c>
      <c r="C79" s="405" t="s">
        <v>1960</v>
      </c>
      <c r="D79" s="405" t="s">
        <v>102</v>
      </c>
      <c r="E79" s="405"/>
      <c r="F79" s="405"/>
      <c r="G79" s="405">
        <v>1</v>
      </c>
      <c r="H79" s="405" t="s">
        <v>48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934" t="s">
        <v>1883</v>
      </c>
      <c r="B80" s="405" t="s">
        <v>1884</v>
      </c>
      <c r="C80" s="405" t="s">
        <v>1960</v>
      </c>
      <c r="D80" s="405" t="s">
        <v>60</v>
      </c>
      <c r="E80" s="405" t="s">
        <v>370</v>
      </c>
      <c r="F80" s="405"/>
      <c r="G80" s="405">
        <v>1</v>
      </c>
      <c r="H80" s="405" t="s">
        <v>48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s="1107" customFormat="1" ht="12.75" customHeight="1">
      <c r="A81" s="935"/>
      <c r="B81" s="405"/>
      <c r="C81" s="405"/>
      <c r="D81" s="405"/>
      <c r="E81" s="405"/>
      <c r="F81" s="405"/>
      <c r="G81" s="405"/>
      <c r="H81" s="40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934" t="s">
        <v>1887</v>
      </c>
      <c r="B82" s="409" t="s">
        <v>1888</v>
      </c>
      <c r="C82" s="404" t="s">
        <v>1960</v>
      </c>
      <c r="D82" s="409" t="s">
        <v>2862</v>
      </c>
      <c r="E82" s="409"/>
      <c r="F82" s="409"/>
      <c r="G82" s="405">
        <v>2</v>
      </c>
      <c r="H82" s="405" t="s">
        <v>618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934" t="s">
        <v>1797</v>
      </c>
      <c r="B83" s="409" t="s">
        <v>1798</v>
      </c>
      <c r="C83" s="404" t="s">
        <v>1960</v>
      </c>
      <c r="D83" s="404" t="s">
        <v>101</v>
      </c>
      <c r="E83" s="404" t="s">
        <v>18</v>
      </c>
      <c r="F83" s="404"/>
      <c r="G83" s="405">
        <v>2</v>
      </c>
      <c r="H83" s="405" t="s">
        <v>199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s="721" customFormat="1" ht="12.75" customHeight="1">
      <c r="A84" s="935" t="s">
        <v>1893</v>
      </c>
      <c r="B84" s="409" t="s">
        <v>1894</v>
      </c>
      <c r="C84" s="404" t="s">
        <v>1960</v>
      </c>
      <c r="D84" s="404" t="s">
        <v>1612</v>
      </c>
      <c r="E84" s="404"/>
      <c r="F84" s="404"/>
      <c r="G84" s="405">
        <v>2</v>
      </c>
      <c r="H84" s="405" t="s">
        <v>48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934" t="s">
        <v>1895</v>
      </c>
      <c r="B85" s="406" t="s">
        <v>1896</v>
      </c>
      <c r="C85" s="405" t="s">
        <v>1960</v>
      </c>
      <c r="D85" s="405" t="s">
        <v>1335</v>
      </c>
      <c r="E85" s="405" t="s">
        <v>1892</v>
      </c>
      <c r="F85" s="405"/>
      <c r="G85" s="405">
        <v>2</v>
      </c>
      <c r="H85" s="405" t="s">
        <v>48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s="1107" customFormat="1" ht="12.75" customHeight="1">
      <c r="A86" s="935"/>
      <c r="B86" s="406"/>
      <c r="C86" s="405"/>
      <c r="D86" s="405"/>
      <c r="E86" s="405"/>
      <c r="F86" s="405"/>
      <c r="G86" s="405"/>
      <c r="H86" s="40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934" t="s">
        <v>1899</v>
      </c>
      <c r="B87" s="404" t="s">
        <v>1304</v>
      </c>
      <c r="C87" s="404" t="s">
        <v>1960</v>
      </c>
      <c r="D87" s="404" t="s">
        <v>110</v>
      </c>
      <c r="E87" s="404"/>
      <c r="F87" s="404"/>
      <c r="G87" s="410">
        <v>3</v>
      </c>
      <c r="H87" s="405" t="s">
        <v>618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936" t="s">
        <v>1907</v>
      </c>
      <c r="B88" s="407" t="s">
        <v>1908</v>
      </c>
      <c r="C88" s="407" t="s">
        <v>1960</v>
      </c>
      <c r="D88" s="407" t="s">
        <v>101</v>
      </c>
      <c r="E88" s="407" t="s">
        <v>50</v>
      </c>
      <c r="F88" s="407"/>
      <c r="G88" s="408">
        <v>3</v>
      </c>
      <c r="H88" s="408" t="s">
        <v>48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936" t="s">
        <v>1909</v>
      </c>
      <c r="B89" s="407" t="s">
        <v>1910</v>
      </c>
      <c r="C89" s="407" t="s">
        <v>1960</v>
      </c>
      <c r="D89" s="407" t="s">
        <v>102</v>
      </c>
      <c r="E89" s="407" t="s">
        <v>60</v>
      </c>
      <c r="F89" s="407" t="s">
        <v>370</v>
      </c>
      <c r="G89" s="408">
        <v>3</v>
      </c>
      <c r="H89" s="408" t="s">
        <v>48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934" t="s">
        <v>1901</v>
      </c>
      <c r="B90" s="404" t="s">
        <v>1313</v>
      </c>
      <c r="C90" s="404" t="s">
        <v>1960</v>
      </c>
      <c r="D90" s="404" t="s">
        <v>102</v>
      </c>
      <c r="E90" s="404" t="s">
        <v>370</v>
      </c>
      <c r="F90" s="404"/>
      <c r="G90" s="410">
        <v>3</v>
      </c>
      <c r="H90" s="405" t="s">
        <v>618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936" t="s">
        <v>1906</v>
      </c>
      <c r="B91" s="407" t="s">
        <v>1300</v>
      </c>
      <c r="C91" s="407" t="s">
        <v>1960</v>
      </c>
      <c r="D91" s="407" t="s">
        <v>1966</v>
      </c>
      <c r="E91" s="407" t="s">
        <v>680</v>
      </c>
      <c r="F91" s="407"/>
      <c r="G91" s="408">
        <v>3</v>
      </c>
      <c r="H91" s="408" t="s">
        <v>618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s="721" customFormat="1" ht="12.75" customHeight="1">
      <c r="A92" s="1108" t="s">
        <v>1914</v>
      </c>
      <c r="B92" s="407" t="s">
        <v>1915</v>
      </c>
      <c r="C92" s="407" t="s">
        <v>1960</v>
      </c>
      <c r="D92" s="407" t="s">
        <v>1913</v>
      </c>
      <c r="E92" s="407"/>
      <c r="F92" s="407"/>
      <c r="G92" s="408">
        <v>3</v>
      </c>
      <c r="H92" s="408" t="s">
        <v>48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934" t="s">
        <v>1903</v>
      </c>
      <c r="B93" s="404" t="s">
        <v>1904</v>
      </c>
      <c r="C93" s="404" t="s">
        <v>1960</v>
      </c>
      <c r="D93" s="404" t="s">
        <v>50</v>
      </c>
      <c r="E93" s="404" t="s">
        <v>1892</v>
      </c>
      <c r="F93" s="404"/>
      <c r="G93" s="410">
        <v>3</v>
      </c>
      <c r="H93" s="405" t="s">
        <v>48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112" t="s">
        <v>1911</v>
      </c>
      <c r="B94" s="1115" t="s">
        <v>1912</v>
      </c>
      <c r="C94" s="1115" t="s">
        <v>1960</v>
      </c>
      <c r="D94" s="1115" t="s">
        <v>18</v>
      </c>
      <c r="E94" s="1115" t="s">
        <v>1913</v>
      </c>
      <c r="F94" s="1115"/>
      <c r="G94" s="1120">
        <v>3</v>
      </c>
      <c r="H94" s="1120" t="s">
        <v>48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114" t="s">
        <v>1793</v>
      </c>
      <c r="B95" s="1117" t="s">
        <v>1794</v>
      </c>
      <c r="C95" s="1117" t="s">
        <v>1960</v>
      </c>
      <c r="D95" s="1117" t="s">
        <v>170</v>
      </c>
      <c r="E95" s="1117" t="s">
        <v>181</v>
      </c>
      <c r="F95" s="1117"/>
      <c r="G95" s="1122">
        <v>3</v>
      </c>
      <c r="H95" s="1122" t="s">
        <v>199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s="721" customFormat="1" ht="12.75" customHeight="1">
      <c r="A96" s="939" t="s">
        <v>1808</v>
      </c>
      <c r="B96" s="712" t="s">
        <v>1809</v>
      </c>
      <c r="C96" s="712" t="s">
        <v>1960</v>
      </c>
      <c r="D96" s="712" t="s">
        <v>170</v>
      </c>
      <c r="E96" s="712" t="s">
        <v>181</v>
      </c>
      <c r="F96" s="712"/>
      <c r="G96" s="714">
        <v>3</v>
      </c>
      <c r="H96" s="714" t="s">
        <v>199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6" ht="12.75" customHeight="1">
      <c r="A97" s="939" t="s">
        <v>1905</v>
      </c>
      <c r="B97" s="712" t="s">
        <v>1297</v>
      </c>
      <c r="C97" s="712" t="s">
        <v>1960</v>
      </c>
      <c r="D97" s="712" t="s">
        <v>101</v>
      </c>
      <c r="E97" s="712" t="s">
        <v>60</v>
      </c>
      <c r="F97" s="712"/>
      <c r="G97" s="1119">
        <v>3</v>
      </c>
      <c r="H97" s="714" t="s">
        <v>48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6" s="1107" customFormat="1" ht="12.75" customHeight="1">
      <c r="A98" s="939"/>
      <c r="B98" s="712"/>
      <c r="C98" s="712"/>
      <c r="D98" s="712"/>
      <c r="E98" s="712"/>
      <c r="F98" s="712"/>
      <c r="G98" s="1119"/>
      <c r="H98" s="71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6" ht="12.75" customHeight="1">
      <c r="A99" s="939" t="s">
        <v>1813</v>
      </c>
      <c r="B99" s="712" t="s">
        <v>1916</v>
      </c>
      <c r="C99" s="712" t="s">
        <v>1960</v>
      </c>
      <c r="D99" s="712" t="s">
        <v>181</v>
      </c>
      <c r="E99" s="712" t="s">
        <v>370</v>
      </c>
      <c r="F99" s="712"/>
      <c r="G99" s="714">
        <v>4</v>
      </c>
      <c r="H99" s="714" t="s">
        <v>199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6" ht="12.75" customHeight="1">
      <c r="A100" s="934" t="s">
        <v>1917</v>
      </c>
      <c r="B100" s="404" t="s">
        <v>979</v>
      </c>
      <c r="C100" s="404" t="s">
        <v>1960</v>
      </c>
      <c r="D100" s="404" t="s">
        <v>102</v>
      </c>
      <c r="E100" s="404" t="s">
        <v>60</v>
      </c>
      <c r="F100" s="404"/>
      <c r="G100" s="405">
        <v>4</v>
      </c>
      <c r="H100" s="405" t="s">
        <v>48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6" ht="12.75" customHeight="1">
      <c r="A101" s="934" t="s">
        <v>2849</v>
      </c>
      <c r="B101" s="404" t="s">
        <v>2850</v>
      </c>
      <c r="C101" s="404" t="s">
        <v>1960</v>
      </c>
      <c r="D101" s="404" t="s">
        <v>165</v>
      </c>
      <c r="E101" s="404" t="s">
        <v>2851</v>
      </c>
      <c r="F101" s="404"/>
      <c r="G101" s="405">
        <v>4</v>
      </c>
      <c r="H101" s="405" t="s">
        <v>48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6" s="1106" customFormat="1" ht="12.75" customHeight="1">
      <c r="A102" s="934" t="s">
        <v>1920</v>
      </c>
      <c r="B102" s="404" t="s">
        <v>1921</v>
      </c>
      <c r="C102" s="404" t="s">
        <v>1960</v>
      </c>
      <c r="D102" s="404" t="s">
        <v>43</v>
      </c>
      <c r="E102" s="404" t="s">
        <v>50</v>
      </c>
      <c r="F102" s="404"/>
      <c r="G102" s="405">
        <v>4</v>
      </c>
      <c r="H102" s="405" t="s">
        <v>48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6" s="1107" customFormat="1" ht="12.75" customHeight="1">
      <c r="A103" s="935"/>
      <c r="B103" s="404"/>
      <c r="C103" s="404"/>
      <c r="D103" s="404"/>
      <c r="E103" s="404"/>
      <c r="F103" s="404"/>
      <c r="G103" s="405"/>
      <c r="H103" s="40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6" ht="12.75" customHeight="1">
      <c r="A104" s="934" t="s">
        <v>1922</v>
      </c>
      <c r="B104" s="404" t="s">
        <v>1923</v>
      </c>
      <c r="C104" s="404" t="s">
        <v>1960</v>
      </c>
      <c r="D104" s="404" t="s">
        <v>207</v>
      </c>
      <c r="E104" s="404" t="s">
        <v>175</v>
      </c>
      <c r="F104" s="404"/>
      <c r="G104" s="405">
        <v>5</v>
      </c>
      <c r="H104" s="405" t="s">
        <v>89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6" ht="12.75" customHeight="1">
      <c r="A105" s="934" t="s">
        <v>1933</v>
      </c>
      <c r="B105" s="404" t="s">
        <v>1934</v>
      </c>
      <c r="C105" s="404" t="s">
        <v>1960</v>
      </c>
      <c r="D105" s="404" t="s">
        <v>1645</v>
      </c>
      <c r="E105" s="404"/>
      <c r="F105" s="404"/>
      <c r="G105" s="405">
        <v>5</v>
      </c>
      <c r="H105" s="405" t="s">
        <v>199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6" ht="12.75" customHeight="1">
      <c r="A106" s="934" t="s">
        <v>99</v>
      </c>
      <c r="B106" s="404" t="s">
        <v>100</v>
      </c>
      <c r="C106" s="404" t="s">
        <v>1960</v>
      </c>
      <c r="D106" s="404" t="s">
        <v>43</v>
      </c>
      <c r="E106" s="404" t="s">
        <v>370</v>
      </c>
      <c r="F106" s="404"/>
      <c r="G106" s="405">
        <v>5</v>
      </c>
      <c r="H106" s="404" t="s">
        <v>48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6" ht="12.75" customHeight="1">
      <c r="A107" s="934" t="s">
        <v>1924</v>
      </c>
      <c r="B107" s="404" t="s">
        <v>1925</v>
      </c>
      <c r="C107" s="404" t="s">
        <v>1960</v>
      </c>
      <c r="D107" s="404" t="s">
        <v>181</v>
      </c>
      <c r="E107" s="404" t="s">
        <v>1892</v>
      </c>
      <c r="F107" s="404"/>
      <c r="G107" s="405">
        <v>5</v>
      </c>
      <c r="H107" s="405" t="s">
        <v>48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6" ht="12.75" customHeight="1">
      <c r="A108" s="934" t="s">
        <v>1927</v>
      </c>
      <c r="B108" s="404" t="s">
        <v>1928</v>
      </c>
      <c r="C108" s="404" t="s">
        <v>1960</v>
      </c>
      <c r="D108" s="404" t="s">
        <v>101</v>
      </c>
      <c r="E108" s="404" t="s">
        <v>50</v>
      </c>
      <c r="F108" s="404"/>
      <c r="G108" s="405">
        <v>5</v>
      </c>
      <c r="H108" s="405" t="s">
        <v>48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6" s="1107" customFormat="1" ht="12.75" customHeight="1">
      <c r="A109" s="935"/>
      <c r="B109" s="404"/>
      <c r="C109" s="404"/>
      <c r="D109" s="404"/>
      <c r="E109" s="404"/>
      <c r="F109" s="404"/>
      <c r="G109" s="405"/>
      <c r="H109" s="40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6" ht="12.75" customHeight="1">
      <c r="A110" s="934" t="s">
        <v>270</v>
      </c>
      <c r="B110" s="404" t="s">
        <v>271</v>
      </c>
      <c r="C110" s="404" t="s">
        <v>1960</v>
      </c>
      <c r="D110" s="404" t="s">
        <v>1433</v>
      </c>
      <c r="E110" s="404" t="s">
        <v>1336</v>
      </c>
      <c r="F110" s="404"/>
      <c r="G110" s="405">
        <v>6</v>
      </c>
      <c r="H110" s="405" t="s">
        <v>48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6" ht="12.75" customHeight="1">
      <c r="A111" s="934" t="s">
        <v>1940</v>
      </c>
      <c r="B111" s="405" t="s">
        <v>1941</v>
      </c>
      <c r="C111" s="405" t="s">
        <v>1960</v>
      </c>
      <c r="D111" s="405" t="s">
        <v>110</v>
      </c>
      <c r="E111" s="405"/>
      <c r="F111" s="405"/>
      <c r="G111" s="405">
        <v>6</v>
      </c>
      <c r="H111" s="405" t="s">
        <v>199</v>
      </c>
      <c r="I111" s="173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174"/>
      <c r="Y111" s="174"/>
      <c r="Z111" s="174"/>
    </row>
    <row r="112" spans="1:26" s="721" customFormat="1" ht="12.75" customHeight="1">
      <c r="A112" s="935" t="s">
        <v>72</v>
      </c>
      <c r="B112" s="404" t="s">
        <v>73</v>
      </c>
      <c r="C112" s="404" t="s">
        <v>1960</v>
      </c>
      <c r="D112" s="404" t="s">
        <v>170</v>
      </c>
      <c r="E112" s="404" t="s">
        <v>181</v>
      </c>
      <c r="F112" s="404"/>
      <c r="G112" s="405">
        <v>6</v>
      </c>
      <c r="H112" s="405" t="s">
        <v>48</v>
      </c>
      <c r="I112" s="174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174"/>
      <c r="Y112" s="174"/>
      <c r="Z112" s="174"/>
    </row>
    <row r="113" spans="1:23" ht="12.75" customHeight="1">
      <c r="A113" s="934" t="s">
        <v>1929</v>
      </c>
      <c r="B113" s="405" t="s">
        <v>1930</v>
      </c>
      <c r="C113" s="405" t="s">
        <v>1960</v>
      </c>
      <c r="D113" s="405" t="s">
        <v>101</v>
      </c>
      <c r="E113" s="405" t="s">
        <v>1892</v>
      </c>
      <c r="F113" s="405"/>
      <c r="G113" s="405">
        <v>6</v>
      </c>
      <c r="H113" s="405" t="s">
        <v>48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934" t="s">
        <v>1931</v>
      </c>
      <c r="B114" s="405" t="s">
        <v>1932</v>
      </c>
      <c r="C114" s="405" t="s">
        <v>1960</v>
      </c>
      <c r="D114" s="405" t="s">
        <v>102</v>
      </c>
      <c r="E114" s="405" t="s">
        <v>50</v>
      </c>
      <c r="F114" s="405"/>
      <c r="G114" s="405">
        <v>6</v>
      </c>
      <c r="H114" s="405" t="s">
        <v>48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s="1107" customFormat="1" ht="12.75" customHeight="1">
      <c r="A115" s="935"/>
      <c r="B115" s="405"/>
      <c r="C115" s="405"/>
      <c r="D115" s="405"/>
      <c r="E115" s="405"/>
      <c r="F115" s="405"/>
      <c r="G115" s="405"/>
      <c r="H115" s="40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934" t="s">
        <v>1942</v>
      </c>
      <c r="B116" s="405" t="s">
        <v>1319</v>
      </c>
      <c r="C116" s="405" t="s">
        <v>1960</v>
      </c>
      <c r="D116" s="405" t="s">
        <v>1966</v>
      </c>
      <c r="E116" s="405" t="s">
        <v>50</v>
      </c>
      <c r="F116" s="405"/>
      <c r="G116" s="405">
        <v>7</v>
      </c>
      <c r="H116" s="405" t="s">
        <v>48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s="721" customFormat="1" ht="12.75" customHeight="1">
      <c r="A117" s="935" t="s">
        <v>1945</v>
      </c>
      <c r="B117" s="405" t="s">
        <v>1946</v>
      </c>
      <c r="C117" s="405" t="s">
        <v>1960</v>
      </c>
      <c r="D117" s="405" t="s">
        <v>110</v>
      </c>
      <c r="E117" s="405"/>
      <c r="F117" s="405"/>
      <c r="G117" s="405">
        <v>7</v>
      </c>
      <c r="H117" s="405" t="s">
        <v>199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934" t="s">
        <v>1935</v>
      </c>
      <c r="B118" s="405" t="s">
        <v>1936</v>
      </c>
      <c r="C118" s="405" t="s">
        <v>1960</v>
      </c>
      <c r="D118" s="405" t="s">
        <v>102</v>
      </c>
      <c r="E118" s="405" t="s">
        <v>60</v>
      </c>
      <c r="F118" s="405"/>
      <c r="G118" s="405">
        <v>7</v>
      </c>
      <c r="H118" s="405" t="s">
        <v>48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934" t="s">
        <v>1937</v>
      </c>
      <c r="B119" s="405" t="s">
        <v>1307</v>
      </c>
      <c r="C119" s="405" t="s">
        <v>1960</v>
      </c>
      <c r="D119" s="405" t="s">
        <v>170</v>
      </c>
      <c r="E119" s="405" t="s">
        <v>181</v>
      </c>
      <c r="F119" s="405"/>
      <c r="G119" s="405">
        <v>7</v>
      </c>
      <c r="H119" s="405" t="s">
        <v>30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934" t="s">
        <v>1938</v>
      </c>
      <c r="B120" s="405" t="s">
        <v>1939</v>
      </c>
      <c r="C120" s="405" t="s">
        <v>1960</v>
      </c>
      <c r="D120" s="405" t="s">
        <v>370</v>
      </c>
      <c r="E120" s="405" t="s">
        <v>1892</v>
      </c>
      <c r="F120" s="405"/>
      <c r="G120" s="405">
        <v>7</v>
      </c>
      <c r="H120" s="405" t="s">
        <v>48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s="1107" customFormat="1" ht="12.75" customHeight="1">
      <c r="A121" s="935"/>
      <c r="B121" s="405"/>
      <c r="C121" s="405"/>
      <c r="D121" s="405"/>
      <c r="E121" s="405"/>
      <c r="F121" s="405"/>
      <c r="G121" s="405"/>
      <c r="H121" s="40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934" t="s">
        <v>1953</v>
      </c>
      <c r="B122" s="405" t="s">
        <v>1954</v>
      </c>
      <c r="C122" s="405" t="s">
        <v>1960</v>
      </c>
      <c r="D122" s="405" t="s">
        <v>1652</v>
      </c>
      <c r="E122" s="405"/>
      <c r="F122" s="405"/>
      <c r="G122" s="405">
        <v>8</v>
      </c>
      <c r="H122" s="405" t="s">
        <v>199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934" t="s">
        <v>1865</v>
      </c>
      <c r="B123" s="405" t="s">
        <v>1866</v>
      </c>
      <c r="C123" s="405" t="s">
        <v>1960</v>
      </c>
      <c r="D123" s="405" t="s">
        <v>18</v>
      </c>
      <c r="E123" s="405" t="s">
        <v>19</v>
      </c>
      <c r="F123" s="405"/>
      <c r="G123" s="405">
        <v>8</v>
      </c>
      <c r="H123" s="405" t="s">
        <v>556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s="721" customFormat="1" ht="12.75" customHeight="1">
      <c r="A124" s="935" t="s">
        <v>1944</v>
      </c>
      <c r="B124" s="405" t="s">
        <v>1324</v>
      </c>
      <c r="C124" s="405" t="s">
        <v>1960</v>
      </c>
      <c r="D124" s="405" t="s">
        <v>170</v>
      </c>
      <c r="E124" s="405" t="s">
        <v>181</v>
      </c>
      <c r="F124" s="405"/>
      <c r="G124" s="405">
        <v>8</v>
      </c>
      <c r="H124" s="405" t="s">
        <v>48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934" t="s">
        <v>1949</v>
      </c>
      <c r="B125" s="405" t="s">
        <v>1950</v>
      </c>
      <c r="C125" s="405" t="s">
        <v>1960</v>
      </c>
      <c r="D125" s="405" t="s">
        <v>101</v>
      </c>
      <c r="E125" s="405" t="s">
        <v>1892</v>
      </c>
      <c r="F125" s="405"/>
      <c r="G125" s="405">
        <v>8</v>
      </c>
      <c r="H125" s="405" t="s">
        <v>48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934" t="s">
        <v>1951</v>
      </c>
      <c r="B126" s="405" t="s">
        <v>1952</v>
      </c>
      <c r="C126" s="405" t="s">
        <v>1960</v>
      </c>
      <c r="D126" s="405" t="s">
        <v>680</v>
      </c>
      <c r="E126" s="405" t="s">
        <v>1892</v>
      </c>
      <c r="F126" s="405"/>
      <c r="G126" s="405">
        <v>8</v>
      </c>
      <c r="H126" s="405" t="s">
        <v>48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s="1107" customFormat="1" ht="12.75" customHeight="1">
      <c r="A127" s="935"/>
      <c r="B127" s="405"/>
      <c r="C127" s="405"/>
      <c r="D127" s="405"/>
      <c r="E127" s="405"/>
      <c r="F127" s="405"/>
      <c r="G127" s="405"/>
      <c r="H127" s="40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937" t="s">
        <v>1347</v>
      </c>
      <c r="B128" s="411" t="s">
        <v>1973</v>
      </c>
      <c r="C128" s="411" t="s">
        <v>1960</v>
      </c>
      <c r="D128" s="411" t="s">
        <v>1974</v>
      </c>
      <c r="E128" s="411" t="s">
        <v>1975</v>
      </c>
      <c r="F128" s="411"/>
      <c r="G128" s="411" t="s">
        <v>365</v>
      </c>
      <c r="H128" s="411" t="s">
        <v>618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937" t="s">
        <v>1990</v>
      </c>
      <c r="B129" s="411" t="s">
        <v>1991</v>
      </c>
      <c r="C129" s="411" t="s">
        <v>1960</v>
      </c>
      <c r="D129" s="411" t="s">
        <v>1979</v>
      </c>
      <c r="E129" s="411" t="s">
        <v>1992</v>
      </c>
      <c r="F129" s="411"/>
      <c r="G129" s="411" t="s">
        <v>365</v>
      </c>
      <c r="H129" s="411" t="s">
        <v>48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937" t="s">
        <v>1351</v>
      </c>
      <c r="B130" s="411" t="s">
        <v>1352</v>
      </c>
      <c r="C130" s="411" t="s">
        <v>1960</v>
      </c>
      <c r="D130" s="411" t="s">
        <v>555</v>
      </c>
      <c r="E130" s="411" t="s">
        <v>133</v>
      </c>
      <c r="F130" s="411"/>
      <c r="G130" s="411" t="s">
        <v>365</v>
      </c>
      <c r="H130" s="411" t="s">
        <v>618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s="721" customFormat="1" ht="12.75" customHeight="1">
      <c r="A131" s="935" t="s">
        <v>1875</v>
      </c>
      <c r="B131" s="406" t="s">
        <v>1876</v>
      </c>
      <c r="C131" s="405" t="s">
        <v>1960</v>
      </c>
      <c r="D131" s="406" t="s">
        <v>1433</v>
      </c>
      <c r="E131" s="406" t="s">
        <v>1336</v>
      </c>
      <c r="F131" s="406"/>
      <c r="G131" s="1109" t="s">
        <v>365</v>
      </c>
      <c r="H131" s="405" t="s">
        <v>618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940" t="s">
        <v>1993</v>
      </c>
      <c r="B132" s="481" t="s">
        <v>1358</v>
      </c>
      <c r="C132" s="481" t="s">
        <v>1960</v>
      </c>
      <c r="D132" s="481" t="s">
        <v>1994</v>
      </c>
      <c r="E132" s="481"/>
      <c r="F132" s="481"/>
      <c r="G132" s="481" t="s">
        <v>365</v>
      </c>
      <c r="H132" s="481" t="s">
        <v>48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934" t="s">
        <v>1959</v>
      </c>
      <c r="B133" s="406" t="s">
        <v>1339</v>
      </c>
      <c r="C133" s="405" t="s">
        <v>1960</v>
      </c>
      <c r="D133" s="405" t="s">
        <v>56</v>
      </c>
      <c r="E133" s="405"/>
      <c r="F133" s="405"/>
      <c r="G133" s="405" t="s">
        <v>365</v>
      </c>
      <c r="H133" s="404" t="s">
        <v>48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937" t="s">
        <v>1329</v>
      </c>
      <c r="B134" s="411" t="s">
        <v>1330</v>
      </c>
      <c r="C134" s="481" t="s">
        <v>1960</v>
      </c>
      <c r="D134" s="411" t="s">
        <v>1971</v>
      </c>
      <c r="E134" s="411" t="s">
        <v>19</v>
      </c>
      <c r="F134" s="411"/>
      <c r="G134" s="411" t="s">
        <v>365</v>
      </c>
      <c r="H134" s="411" t="s">
        <v>97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937" t="s">
        <v>1983</v>
      </c>
      <c r="B135" s="411" t="s">
        <v>1984</v>
      </c>
      <c r="C135" s="481" t="s">
        <v>2601</v>
      </c>
      <c r="D135" s="411" t="s">
        <v>1978</v>
      </c>
      <c r="E135" s="1110"/>
      <c r="F135" s="1110"/>
      <c r="G135" s="411" t="s">
        <v>365</v>
      </c>
      <c r="H135" s="411" t="s">
        <v>277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940" t="s">
        <v>1985</v>
      </c>
      <c r="B136" s="481" t="s">
        <v>2359</v>
      </c>
      <c r="C136" s="481" t="s">
        <v>2601</v>
      </c>
      <c r="D136" s="481" t="s">
        <v>1986</v>
      </c>
      <c r="E136" s="1110"/>
      <c r="F136" s="1110"/>
      <c r="G136" s="411" t="s">
        <v>365</v>
      </c>
      <c r="H136" s="411" t="s">
        <v>277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8" spans="1:23" s="232" customFormat="1" ht="12.75" customHeight="1">
      <c r="A138" s="1152" t="s">
        <v>1976</v>
      </c>
      <c r="B138" s="1153" t="s">
        <v>1355</v>
      </c>
      <c r="C138" s="1153" t="s">
        <v>1356</v>
      </c>
      <c r="D138" s="1153" t="s">
        <v>1977</v>
      </c>
      <c r="E138" s="1154"/>
      <c r="F138" s="1154"/>
      <c r="G138" s="1153" t="s">
        <v>365</v>
      </c>
      <c r="H138" s="1153" t="s">
        <v>618</v>
      </c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</row>
    <row r="139" spans="1:23" ht="12.75" customHeight="1">
      <c r="A139" s="934" t="s">
        <v>1980</v>
      </c>
      <c r="B139" s="406" t="s">
        <v>1981</v>
      </c>
      <c r="C139" s="406" t="s">
        <v>1967</v>
      </c>
      <c r="D139" s="406" t="s">
        <v>1982</v>
      </c>
      <c r="E139" s="406"/>
      <c r="F139" s="406"/>
      <c r="G139" s="406" t="s">
        <v>365</v>
      </c>
      <c r="H139" s="406" t="s">
        <v>618</v>
      </c>
      <c r="I139" s="230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914" t="s">
        <v>1601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ht="12.75" customHeight="1">
      <c r="A1018" s="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1:23" ht="12.75" customHeight="1">
      <c r="A1019" s="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1:23" ht="12.75" customHeight="1">
      <c r="A1020" s="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</sheetData>
  <mergeCells count="6">
    <mergeCell ref="G6:H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Planilha21">
    <pageSetUpPr fitToPage="1"/>
  </sheetPr>
  <dimension ref="A1:Z1013"/>
  <sheetViews>
    <sheetView topLeftCell="A46" workbookViewId="0">
      <selection activeCell="E66" sqref="E66"/>
    </sheetView>
  </sheetViews>
  <sheetFormatPr defaultColWidth="12.6640625" defaultRowHeight="15" customHeight="1"/>
  <cols>
    <col min="1" max="1" width="9.1640625" customWidth="1"/>
    <col min="2" max="2" width="44.25" customWidth="1"/>
    <col min="3" max="3" width="6.1640625" customWidth="1"/>
    <col min="4" max="4" width="15.4140625" customWidth="1"/>
    <col min="5" max="5" width="17.25" customWidth="1"/>
    <col min="6" max="6" width="7.25" customWidth="1"/>
    <col min="7" max="7" width="14" customWidth="1"/>
    <col min="8" max="23" width="7.6640625" customWidth="1"/>
  </cols>
  <sheetData>
    <row r="1" spans="1:23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6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37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38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2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40" t="s">
        <v>3</v>
      </c>
      <c r="B6" s="1175" t="s">
        <v>1998</v>
      </c>
      <c r="C6" s="1176"/>
      <c r="D6" s="1177"/>
      <c r="E6" s="41" t="s">
        <v>1706</v>
      </c>
      <c r="F6" s="1178"/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90" t="s">
        <v>5</v>
      </c>
      <c r="B9" s="90" t="s">
        <v>6</v>
      </c>
      <c r="C9" s="90" t="s">
        <v>7</v>
      </c>
      <c r="D9" s="1164" t="s">
        <v>8</v>
      </c>
      <c r="E9" s="1165"/>
      <c r="F9" s="91" t="s">
        <v>9</v>
      </c>
      <c r="G9" s="175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212" t="s">
        <v>1999</v>
      </c>
      <c r="B10" s="213" t="s">
        <v>2000</v>
      </c>
      <c r="C10" s="299" t="s">
        <v>1356</v>
      </c>
      <c r="D10" s="299" t="s">
        <v>1597</v>
      </c>
      <c r="E10" s="299" t="s">
        <v>23</v>
      </c>
      <c r="F10" s="283">
        <v>1</v>
      </c>
      <c r="G10" s="283" t="s">
        <v>618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943" t="s">
        <v>33</v>
      </c>
      <c r="B11" s="634" t="s">
        <v>34</v>
      </c>
      <c r="C11" s="634" t="s">
        <v>1356</v>
      </c>
      <c r="D11" s="633" t="s">
        <v>775</v>
      </c>
      <c r="E11" s="635"/>
      <c r="F11" s="482">
        <v>1</v>
      </c>
      <c r="G11" s="483" t="s">
        <v>277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" customHeight="1">
      <c r="A12" s="224" t="s">
        <v>2001</v>
      </c>
      <c r="B12" s="222" t="s">
        <v>2002</v>
      </c>
      <c r="C12" s="278" t="s">
        <v>1356</v>
      </c>
      <c r="D12" s="222" t="s">
        <v>35</v>
      </c>
      <c r="E12" s="222" t="s">
        <v>623</v>
      </c>
      <c r="F12" s="421">
        <v>1</v>
      </c>
      <c r="G12" s="283" t="s">
        <v>1328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" customHeight="1">
      <c r="A13" s="224" t="s">
        <v>1780</v>
      </c>
      <c r="B13" s="278" t="s">
        <v>1781</v>
      </c>
      <c r="C13" s="278" t="s">
        <v>1356</v>
      </c>
      <c r="D13" s="278" t="s">
        <v>762</v>
      </c>
      <c r="E13" s="222" t="s">
        <v>763</v>
      </c>
      <c r="F13" s="421">
        <v>1</v>
      </c>
      <c r="G13" s="277" t="s">
        <v>199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224" t="s">
        <v>2003</v>
      </c>
      <c r="B14" s="277" t="s">
        <v>2004</v>
      </c>
      <c r="C14" s="278" t="s">
        <v>1356</v>
      </c>
      <c r="D14" s="278" t="s">
        <v>2005</v>
      </c>
      <c r="E14" s="278"/>
      <c r="F14" s="421">
        <v>1</v>
      </c>
      <c r="G14" s="277" t="s">
        <v>199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224" t="s">
        <v>1793</v>
      </c>
      <c r="B15" s="277" t="s">
        <v>1794</v>
      </c>
      <c r="C15" s="278" t="s">
        <v>1356</v>
      </c>
      <c r="D15" s="278" t="s">
        <v>2006</v>
      </c>
      <c r="E15" s="278" t="s">
        <v>1334</v>
      </c>
      <c r="F15" s="421">
        <v>1</v>
      </c>
      <c r="G15" s="277" t="s">
        <v>199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s="721" customFormat="1" ht="12.75" customHeight="1">
      <c r="A16" s="297"/>
      <c r="B16" s="278"/>
      <c r="C16" s="278"/>
      <c r="D16" s="278"/>
      <c r="E16" s="278"/>
      <c r="F16" s="941"/>
      <c r="G16" s="27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6" ht="12.75" customHeight="1">
      <c r="A17" s="224" t="s">
        <v>2007</v>
      </c>
      <c r="B17" s="278" t="s">
        <v>1327</v>
      </c>
      <c r="C17" s="278" t="s">
        <v>1356</v>
      </c>
      <c r="D17" s="278" t="s">
        <v>942</v>
      </c>
      <c r="E17" s="278"/>
      <c r="F17" s="421">
        <v>2</v>
      </c>
      <c r="G17" s="283" t="s">
        <v>1328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6" ht="12.75" customHeight="1">
      <c r="A18" s="224" t="s">
        <v>2008</v>
      </c>
      <c r="B18" s="278" t="s">
        <v>2009</v>
      </c>
      <c r="C18" s="278" t="s">
        <v>1356</v>
      </c>
      <c r="D18" s="278" t="s">
        <v>772</v>
      </c>
      <c r="E18" s="278"/>
      <c r="F18" s="421">
        <v>2</v>
      </c>
      <c r="G18" s="283" t="s">
        <v>199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6" ht="12.75" customHeight="1">
      <c r="A19" s="224" t="s">
        <v>2010</v>
      </c>
      <c r="B19" s="278" t="s">
        <v>2011</v>
      </c>
      <c r="C19" s="278" t="s">
        <v>1356</v>
      </c>
      <c r="D19" s="278" t="s">
        <v>15</v>
      </c>
      <c r="E19" s="278" t="s">
        <v>47</v>
      </c>
      <c r="F19" s="421">
        <v>2</v>
      </c>
      <c r="G19" s="283" t="s">
        <v>86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12.75" customHeight="1">
      <c r="A20" s="376" t="s">
        <v>816</v>
      </c>
      <c r="B20" s="378" t="s">
        <v>817</v>
      </c>
      <c r="C20" s="378" t="s">
        <v>1356</v>
      </c>
      <c r="D20" s="412" t="s">
        <v>46</v>
      </c>
      <c r="E20" s="378" t="s">
        <v>2012</v>
      </c>
      <c r="F20" s="422">
        <v>2</v>
      </c>
      <c r="G20" s="423" t="s">
        <v>618</v>
      </c>
      <c r="H20" s="176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8"/>
      <c r="Y20" s="178"/>
      <c r="Z20" s="178"/>
    </row>
    <row r="21" spans="1:26" ht="12.75" customHeight="1">
      <c r="A21" s="944" t="s">
        <v>1897</v>
      </c>
      <c r="B21" s="412" t="s">
        <v>1898</v>
      </c>
      <c r="C21" s="412" t="s">
        <v>1356</v>
      </c>
      <c r="D21" s="413" t="s">
        <v>2013</v>
      </c>
      <c r="E21" s="414" t="s">
        <v>768</v>
      </c>
      <c r="F21" s="425">
        <v>2</v>
      </c>
      <c r="G21" s="426" t="s">
        <v>199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6" ht="12.75" customHeight="1">
      <c r="A22" s="224" t="s">
        <v>2014</v>
      </c>
      <c r="B22" s="222" t="s">
        <v>2015</v>
      </c>
      <c r="C22" s="222" t="s">
        <v>1356</v>
      </c>
      <c r="D22" s="278" t="s">
        <v>2016</v>
      </c>
      <c r="E22" s="278" t="s">
        <v>23</v>
      </c>
      <c r="F22" s="421">
        <v>2</v>
      </c>
      <c r="G22" s="283" t="s">
        <v>199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6" ht="13.5" customHeight="1">
      <c r="A23" s="944" t="s">
        <v>1808</v>
      </c>
      <c r="B23" s="412" t="s">
        <v>1809</v>
      </c>
      <c r="C23" s="412" t="s">
        <v>1356</v>
      </c>
      <c r="D23" s="412" t="s">
        <v>769</v>
      </c>
      <c r="E23" s="378" t="s">
        <v>2017</v>
      </c>
      <c r="F23" s="425">
        <v>2</v>
      </c>
      <c r="G23" s="426" t="s">
        <v>199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6" s="721" customFormat="1" ht="13.5" customHeight="1">
      <c r="A24" s="945"/>
      <c r="B24" s="412"/>
      <c r="C24" s="412"/>
      <c r="D24" s="412"/>
      <c r="E24" s="378"/>
      <c r="F24" s="942"/>
      <c r="G24" s="42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6" ht="14.25" customHeight="1">
      <c r="A25" s="944" t="s">
        <v>2018</v>
      </c>
      <c r="B25" s="412" t="s">
        <v>1814</v>
      </c>
      <c r="C25" s="412" t="s">
        <v>1356</v>
      </c>
      <c r="D25" s="414" t="s">
        <v>762</v>
      </c>
      <c r="E25" s="412" t="s">
        <v>763</v>
      </c>
      <c r="F25" s="426">
        <v>3</v>
      </c>
      <c r="G25" s="426" t="s">
        <v>199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6" ht="12.75" customHeight="1">
      <c r="A26" s="946" t="s">
        <v>1843</v>
      </c>
      <c r="B26" s="415" t="s">
        <v>1844</v>
      </c>
      <c r="C26" s="415" t="s">
        <v>1356</v>
      </c>
      <c r="D26" s="413" t="s">
        <v>70</v>
      </c>
      <c r="E26" s="414" t="s">
        <v>80</v>
      </c>
      <c r="F26" s="427">
        <v>3</v>
      </c>
      <c r="G26" s="423" t="s">
        <v>199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6" ht="12.75" customHeight="1">
      <c r="A27" s="947" t="s">
        <v>2019</v>
      </c>
      <c r="B27" s="414" t="s">
        <v>2020</v>
      </c>
      <c r="C27" s="414" t="s">
        <v>1356</v>
      </c>
      <c r="D27" s="414" t="s">
        <v>105</v>
      </c>
      <c r="E27" s="414"/>
      <c r="F27" s="426">
        <v>3</v>
      </c>
      <c r="G27" s="426" t="s">
        <v>199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6" ht="12.75" customHeight="1">
      <c r="A28" s="282" t="s">
        <v>2021</v>
      </c>
      <c r="B28" s="299" t="s">
        <v>2022</v>
      </c>
      <c r="C28" s="299" t="s">
        <v>1356</v>
      </c>
      <c r="D28" s="219" t="s">
        <v>2023</v>
      </c>
      <c r="E28" s="222"/>
      <c r="F28" s="283">
        <v>3</v>
      </c>
      <c r="G28" s="283" t="s">
        <v>199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6" ht="12.75" customHeight="1">
      <c r="A29" s="212" t="s">
        <v>640</v>
      </c>
      <c r="B29" s="264" t="s">
        <v>641</v>
      </c>
      <c r="C29" s="275" t="s">
        <v>1356</v>
      </c>
      <c r="D29" s="275" t="s">
        <v>1146</v>
      </c>
      <c r="E29" s="213" t="s">
        <v>1311</v>
      </c>
      <c r="F29" s="283">
        <v>3</v>
      </c>
      <c r="G29" s="283" t="s">
        <v>618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6" ht="12.75" customHeight="1">
      <c r="A30" s="944" t="s">
        <v>2024</v>
      </c>
      <c r="B30" s="412" t="s">
        <v>2025</v>
      </c>
      <c r="C30" s="412" t="s">
        <v>1356</v>
      </c>
      <c r="D30" s="412" t="s">
        <v>65</v>
      </c>
      <c r="E30" s="412" t="s">
        <v>2026</v>
      </c>
      <c r="F30" s="428">
        <v>3</v>
      </c>
      <c r="G30" s="426" t="s">
        <v>1328</v>
      </c>
      <c r="H30" s="179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1"/>
      <c r="Y30" s="181"/>
      <c r="Z30" s="181"/>
    </row>
    <row r="31" spans="1:26" ht="12.75" customHeight="1">
      <c r="A31" s="224" t="s">
        <v>2027</v>
      </c>
      <c r="B31" s="222" t="s">
        <v>2028</v>
      </c>
      <c r="C31" s="222" t="s">
        <v>1356</v>
      </c>
      <c r="D31" s="222" t="s">
        <v>136</v>
      </c>
      <c r="E31" s="222"/>
      <c r="F31" s="421">
        <v>3</v>
      </c>
      <c r="G31" s="283" t="s">
        <v>199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6" s="721" customFormat="1" ht="12.75" customHeight="1">
      <c r="A32" s="297"/>
      <c r="B32" s="222"/>
      <c r="C32" s="222"/>
      <c r="D32" s="222"/>
      <c r="E32" s="222"/>
      <c r="F32" s="941"/>
      <c r="G32" s="28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218" t="s">
        <v>2029</v>
      </c>
      <c r="B33" s="219" t="s">
        <v>2030</v>
      </c>
      <c r="C33" s="223" t="s">
        <v>1356</v>
      </c>
      <c r="D33" s="226" t="s">
        <v>1597</v>
      </c>
      <c r="E33" s="264"/>
      <c r="F33" s="217">
        <v>4</v>
      </c>
      <c r="G33" s="215" t="s">
        <v>199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218" t="s">
        <v>2031</v>
      </c>
      <c r="B34" s="223" t="s">
        <v>2032</v>
      </c>
      <c r="C34" s="278" t="s">
        <v>1356</v>
      </c>
      <c r="D34" s="278" t="s">
        <v>445</v>
      </c>
      <c r="E34" s="278"/>
      <c r="F34" s="421">
        <v>4</v>
      </c>
      <c r="G34" s="283" t="s">
        <v>1328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224" t="s">
        <v>2033</v>
      </c>
      <c r="B35" s="222" t="s">
        <v>2034</v>
      </c>
      <c r="C35" s="222" t="s">
        <v>1356</v>
      </c>
      <c r="D35" s="222" t="s">
        <v>2035</v>
      </c>
      <c r="E35" s="222" t="s">
        <v>47</v>
      </c>
      <c r="F35" s="421">
        <v>4</v>
      </c>
      <c r="G35" s="283" t="s">
        <v>1328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944" t="s">
        <v>2036</v>
      </c>
      <c r="B36" s="412" t="s">
        <v>2037</v>
      </c>
      <c r="C36" s="412" t="s">
        <v>1356</v>
      </c>
      <c r="D36" s="412" t="s">
        <v>15</v>
      </c>
      <c r="E36" s="412" t="s">
        <v>65</v>
      </c>
      <c r="F36" s="425">
        <v>4</v>
      </c>
      <c r="G36" s="426" t="s">
        <v>1328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282" t="s">
        <v>2038</v>
      </c>
      <c r="B37" s="275" t="s">
        <v>2039</v>
      </c>
      <c r="C37" s="275" t="s">
        <v>1356</v>
      </c>
      <c r="D37" s="275" t="s">
        <v>40</v>
      </c>
      <c r="E37" s="275" t="s">
        <v>413</v>
      </c>
      <c r="F37" s="283">
        <v>4</v>
      </c>
      <c r="G37" s="283" t="s">
        <v>618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944" t="s">
        <v>2040</v>
      </c>
      <c r="B38" s="412" t="s">
        <v>2041</v>
      </c>
      <c r="C38" s="412" t="s">
        <v>1356</v>
      </c>
      <c r="D38" s="412" t="s">
        <v>2042</v>
      </c>
      <c r="E38" s="412"/>
      <c r="F38" s="425">
        <v>4</v>
      </c>
      <c r="G38" s="426" t="s">
        <v>199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s="721" customFormat="1" ht="12.75" customHeight="1">
      <c r="A39" s="945"/>
      <c r="B39" s="412"/>
      <c r="C39" s="412"/>
      <c r="D39" s="412"/>
      <c r="E39" s="412"/>
      <c r="F39" s="428"/>
      <c r="G39" s="42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224" t="s">
        <v>2043</v>
      </c>
      <c r="B40" s="278" t="s">
        <v>2044</v>
      </c>
      <c r="C40" s="278" t="s">
        <v>1356</v>
      </c>
      <c r="D40" s="278" t="s">
        <v>2045</v>
      </c>
      <c r="E40" s="278" t="s">
        <v>65</v>
      </c>
      <c r="F40" s="429">
        <v>5</v>
      </c>
      <c r="G40" s="283" t="s">
        <v>199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944" t="s">
        <v>2046</v>
      </c>
      <c r="B41" s="416" t="s">
        <v>2047</v>
      </c>
      <c r="C41" s="416" t="s">
        <v>1356</v>
      </c>
      <c r="D41" s="416" t="s">
        <v>772</v>
      </c>
      <c r="E41" s="416"/>
      <c r="F41" s="428">
        <v>5</v>
      </c>
      <c r="G41" s="426" t="s">
        <v>1328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224" t="s">
        <v>2048</v>
      </c>
      <c r="B42" s="278" t="s">
        <v>2049</v>
      </c>
      <c r="C42" s="278" t="s">
        <v>1356</v>
      </c>
      <c r="D42" s="278" t="s">
        <v>611</v>
      </c>
      <c r="E42" s="278" t="s">
        <v>2050</v>
      </c>
      <c r="F42" s="421">
        <v>5</v>
      </c>
      <c r="G42" s="283" t="s">
        <v>199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224" t="s">
        <v>2051</v>
      </c>
      <c r="B43" s="278" t="s">
        <v>2052</v>
      </c>
      <c r="C43" s="278" t="s">
        <v>1356</v>
      </c>
      <c r="D43" s="278" t="s">
        <v>617</v>
      </c>
      <c r="E43" s="278"/>
      <c r="F43" s="421">
        <v>5</v>
      </c>
      <c r="G43" s="283" t="s">
        <v>1328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944" t="s">
        <v>2053</v>
      </c>
      <c r="B44" s="412" t="s">
        <v>2054</v>
      </c>
      <c r="C44" s="412" t="s">
        <v>1356</v>
      </c>
      <c r="D44" s="412" t="s">
        <v>14</v>
      </c>
      <c r="E44" s="412" t="s">
        <v>74</v>
      </c>
      <c r="F44" s="425">
        <v>5</v>
      </c>
      <c r="G44" s="426" t="s">
        <v>1328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224" t="s">
        <v>2055</v>
      </c>
      <c r="B45" s="278" t="s">
        <v>2056</v>
      </c>
      <c r="C45" s="278" t="s">
        <v>1356</v>
      </c>
      <c r="D45" s="278" t="s">
        <v>2023</v>
      </c>
      <c r="E45" s="223"/>
      <c r="F45" s="421">
        <v>5</v>
      </c>
      <c r="G45" s="283" t="s">
        <v>1328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s="721" customFormat="1" ht="12.75" customHeight="1">
      <c r="A46" s="297"/>
      <c r="B46" s="278"/>
      <c r="C46" s="278"/>
      <c r="D46" s="278"/>
      <c r="E46" s="223"/>
      <c r="F46" s="941"/>
      <c r="G46" s="28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944" t="s">
        <v>2057</v>
      </c>
      <c r="B47" s="412" t="s">
        <v>2058</v>
      </c>
      <c r="C47" s="412" t="s">
        <v>1356</v>
      </c>
      <c r="D47" s="412" t="s">
        <v>2059</v>
      </c>
      <c r="E47" s="412" t="s">
        <v>501</v>
      </c>
      <c r="F47" s="425">
        <v>6</v>
      </c>
      <c r="G47" s="426" t="s">
        <v>199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224" t="s">
        <v>1865</v>
      </c>
      <c r="B48" s="222" t="s">
        <v>1866</v>
      </c>
      <c r="C48" s="278" t="s">
        <v>1356</v>
      </c>
      <c r="D48" s="278" t="s">
        <v>40</v>
      </c>
      <c r="E48" s="278" t="s">
        <v>41</v>
      </c>
      <c r="F48" s="421">
        <v>6</v>
      </c>
      <c r="G48" s="283" t="s">
        <v>556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224" t="s">
        <v>2060</v>
      </c>
      <c r="B49" s="278" t="s">
        <v>2061</v>
      </c>
      <c r="C49" s="278" t="s">
        <v>1356</v>
      </c>
      <c r="D49" s="278" t="s">
        <v>2062</v>
      </c>
      <c r="E49" s="223"/>
      <c r="F49" s="421">
        <v>6</v>
      </c>
      <c r="G49" s="283" t="s">
        <v>1328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944" t="s">
        <v>2063</v>
      </c>
      <c r="B50" s="416" t="s">
        <v>2064</v>
      </c>
      <c r="C50" s="416" t="s">
        <v>1356</v>
      </c>
      <c r="D50" s="416" t="s">
        <v>2065</v>
      </c>
      <c r="E50" s="416" t="s">
        <v>2066</v>
      </c>
      <c r="F50" s="425">
        <v>6</v>
      </c>
      <c r="G50" s="426" t="s">
        <v>1328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224" t="s">
        <v>2067</v>
      </c>
      <c r="B51" s="278" t="s">
        <v>2068</v>
      </c>
      <c r="C51" s="278" t="s">
        <v>1356</v>
      </c>
      <c r="D51" s="223" t="s">
        <v>2069</v>
      </c>
      <c r="E51" s="222" t="s">
        <v>1127</v>
      </c>
      <c r="F51" s="217">
        <v>6</v>
      </c>
      <c r="G51" s="215" t="s">
        <v>618</v>
      </c>
      <c r="H51" s="182"/>
      <c r="I51" s="103"/>
      <c r="J51" s="103"/>
      <c r="K51" s="10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721" customFormat="1" ht="12.75" customHeight="1">
      <c r="A52" s="297"/>
      <c r="B52" s="278"/>
      <c r="C52" s="278"/>
      <c r="D52" s="223"/>
      <c r="E52" s="222"/>
      <c r="F52" s="509"/>
      <c r="G52" s="215"/>
      <c r="H52" s="182"/>
      <c r="I52" s="103"/>
      <c r="J52" s="103"/>
      <c r="K52" s="10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224" t="s">
        <v>2070</v>
      </c>
      <c r="B53" s="278" t="s">
        <v>2071</v>
      </c>
      <c r="C53" s="278" t="s">
        <v>1356</v>
      </c>
      <c r="D53" s="278" t="s">
        <v>1385</v>
      </c>
      <c r="E53" s="278" t="s">
        <v>2072</v>
      </c>
      <c r="F53" s="421">
        <v>7</v>
      </c>
      <c r="G53" s="283" t="s">
        <v>199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282" t="s">
        <v>2073</v>
      </c>
      <c r="B54" s="275" t="s">
        <v>2074</v>
      </c>
      <c r="C54" s="278" t="s">
        <v>1356</v>
      </c>
      <c r="D54" s="278" t="s">
        <v>235</v>
      </c>
      <c r="E54" s="278"/>
      <c r="F54" s="421">
        <v>7</v>
      </c>
      <c r="G54" s="283" t="s">
        <v>1328</v>
      </c>
    </row>
    <row r="55" spans="1:23" ht="12.75" customHeight="1">
      <c r="A55" s="224" t="s">
        <v>2075</v>
      </c>
      <c r="B55" s="222" t="s">
        <v>2076</v>
      </c>
      <c r="C55" s="278" t="s">
        <v>1356</v>
      </c>
      <c r="D55" s="222" t="s">
        <v>2077</v>
      </c>
      <c r="E55" s="278"/>
      <c r="F55" s="421">
        <v>7</v>
      </c>
      <c r="G55" s="283" t="s">
        <v>1328</v>
      </c>
    </row>
    <row r="56" spans="1:23" ht="12.75" customHeight="1">
      <c r="A56" s="224" t="s">
        <v>2078</v>
      </c>
      <c r="B56" s="278" t="s">
        <v>2079</v>
      </c>
      <c r="C56" s="278" t="s">
        <v>1356</v>
      </c>
      <c r="D56" s="278" t="s">
        <v>23</v>
      </c>
      <c r="E56" s="278"/>
      <c r="F56" s="421">
        <v>7</v>
      </c>
      <c r="G56" s="277" t="s">
        <v>1328</v>
      </c>
    </row>
    <row r="57" spans="1:23" s="721" customFormat="1" ht="12.75" customHeight="1">
      <c r="A57" s="297"/>
      <c r="B57" s="278"/>
      <c r="C57" s="278"/>
      <c r="D57" s="278"/>
      <c r="E57" s="278"/>
      <c r="F57" s="941"/>
      <c r="G57" s="277"/>
    </row>
    <row r="58" spans="1:23" ht="12.75" customHeight="1">
      <c r="A58" s="944" t="s">
        <v>2080</v>
      </c>
      <c r="B58" s="378" t="s">
        <v>2081</v>
      </c>
      <c r="C58" s="424" t="s">
        <v>1356</v>
      </c>
      <c r="D58" s="412" t="s">
        <v>2082</v>
      </c>
      <c r="E58" s="412" t="s">
        <v>109</v>
      </c>
      <c r="F58" s="422">
        <v>8</v>
      </c>
      <c r="G58" s="413" t="s">
        <v>199</v>
      </c>
    </row>
    <row r="59" spans="1:23" ht="12.75" customHeight="1">
      <c r="A59" s="944" t="s">
        <v>2083</v>
      </c>
      <c r="B59" s="378" t="s">
        <v>2084</v>
      </c>
      <c r="C59" s="412" t="s">
        <v>1356</v>
      </c>
      <c r="D59" s="412" t="s">
        <v>46</v>
      </c>
      <c r="E59" s="412" t="s">
        <v>47</v>
      </c>
      <c r="F59" s="425">
        <v>8</v>
      </c>
      <c r="G59" s="413" t="s">
        <v>1328</v>
      </c>
    </row>
    <row r="60" spans="1:23" ht="12.75" customHeight="1">
      <c r="A60" s="947" t="s">
        <v>2085</v>
      </c>
      <c r="B60" s="380" t="s">
        <v>2086</v>
      </c>
      <c r="C60" s="414" t="s">
        <v>1356</v>
      </c>
      <c r="D60" s="414" t="s">
        <v>54</v>
      </c>
      <c r="E60" s="414"/>
      <c r="F60" s="426">
        <v>8</v>
      </c>
      <c r="G60" s="413" t="s">
        <v>1328</v>
      </c>
    </row>
    <row r="61" spans="1:23" ht="12.75" customHeight="1">
      <c r="A61" s="224" t="s">
        <v>2087</v>
      </c>
      <c r="B61" s="223" t="s">
        <v>2088</v>
      </c>
      <c r="C61" s="278" t="s">
        <v>1356</v>
      </c>
      <c r="D61" s="278" t="s">
        <v>105</v>
      </c>
      <c r="E61" s="222"/>
      <c r="F61" s="421">
        <v>8</v>
      </c>
      <c r="G61" s="277" t="s">
        <v>1328</v>
      </c>
    </row>
    <row r="62" spans="1:23" s="721" customFormat="1" ht="12.75" customHeight="1">
      <c r="A62" s="297"/>
      <c r="B62" s="223"/>
      <c r="C62" s="278"/>
      <c r="D62" s="278"/>
      <c r="E62" s="222"/>
      <c r="F62" s="941"/>
      <c r="G62" s="277"/>
    </row>
    <row r="63" spans="1:23" ht="12.75" customHeight="1">
      <c r="A63" s="218" t="s">
        <v>2067</v>
      </c>
      <c r="B63" s="223" t="s">
        <v>2068</v>
      </c>
      <c r="C63" s="223" t="s">
        <v>1356</v>
      </c>
      <c r="D63" s="223" t="s">
        <v>2069</v>
      </c>
      <c r="E63" s="223" t="s">
        <v>1150</v>
      </c>
      <c r="F63" s="217" t="s">
        <v>365</v>
      </c>
      <c r="G63" s="215" t="s">
        <v>618</v>
      </c>
    </row>
    <row r="64" spans="1:23" ht="12.75" customHeight="1">
      <c r="A64" s="948" t="s">
        <v>1976</v>
      </c>
      <c r="B64" s="418" t="s">
        <v>2090</v>
      </c>
      <c r="C64" s="418" t="s">
        <v>1356</v>
      </c>
      <c r="D64" s="418" t="s">
        <v>2091</v>
      </c>
      <c r="E64" s="418"/>
      <c r="F64" s="419" t="s">
        <v>365</v>
      </c>
      <c r="G64" s="418" t="s">
        <v>618</v>
      </c>
    </row>
    <row r="65" spans="1:23" ht="12.75" customHeight="1">
      <c r="A65" s="948" t="s">
        <v>2092</v>
      </c>
      <c r="B65" s="418" t="s">
        <v>2093</v>
      </c>
      <c r="C65" s="418" t="s">
        <v>1356</v>
      </c>
      <c r="D65" s="418" t="s">
        <v>2094</v>
      </c>
      <c r="E65" s="420"/>
      <c r="F65" s="419" t="s">
        <v>365</v>
      </c>
      <c r="G65" s="418" t="s">
        <v>1328</v>
      </c>
    </row>
    <row r="66" spans="1:23" ht="12.75" customHeight="1">
      <c r="A66" s="948" t="s">
        <v>2095</v>
      </c>
      <c r="B66" s="418" t="s">
        <v>2096</v>
      </c>
      <c r="C66" s="418" t="s">
        <v>1356</v>
      </c>
      <c r="D66" s="418" t="s">
        <v>2863</v>
      </c>
      <c r="E66" s="420" t="s">
        <v>2864</v>
      </c>
      <c r="F66" s="419" t="s">
        <v>365</v>
      </c>
      <c r="G66" s="418" t="s">
        <v>618</v>
      </c>
    </row>
    <row r="67" spans="1:23" ht="12.75" customHeight="1">
      <c r="A67" s="949">
        <v>15529</v>
      </c>
      <c r="B67" s="430" t="s">
        <v>2097</v>
      </c>
      <c r="C67" s="430" t="s">
        <v>1356</v>
      </c>
      <c r="D67" s="430" t="s">
        <v>2098</v>
      </c>
      <c r="E67" s="430"/>
      <c r="F67" s="430" t="s">
        <v>365</v>
      </c>
      <c r="G67" s="430" t="s">
        <v>1328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914" t="s">
        <v>1601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</sheetData>
  <mergeCells count="6">
    <mergeCell ref="F6:G6"/>
    <mergeCell ref="D9:E9"/>
    <mergeCell ref="B2:D2"/>
    <mergeCell ref="B3:D3"/>
    <mergeCell ref="B4:D4"/>
    <mergeCell ref="B6:D6"/>
  </mergeCells>
  <pageMargins left="1" right="1" top="1" bottom="1" header="0" footer="0"/>
  <pageSetup paperSize="8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ilha22">
    <tabColor theme="2"/>
  </sheetPr>
  <dimension ref="A1:Y1015"/>
  <sheetViews>
    <sheetView workbookViewId="0">
      <selection activeCell="E6" sqref="E6"/>
    </sheetView>
  </sheetViews>
  <sheetFormatPr defaultColWidth="12.6640625" defaultRowHeight="15" customHeight="1"/>
  <cols>
    <col min="1" max="1" width="8.9140625" style="191" customWidth="1"/>
    <col min="2" max="2" width="51.9140625" customWidth="1"/>
    <col min="3" max="3" width="8" style="706" customWidth="1"/>
    <col min="4" max="4" width="17.1640625" customWidth="1"/>
    <col min="5" max="5" width="21.5" customWidth="1"/>
    <col min="6" max="6" width="12.5" customWidth="1"/>
    <col min="7" max="7" width="18.4140625" customWidth="1"/>
    <col min="8" max="23" width="7.6640625" customWidth="1"/>
  </cols>
  <sheetData>
    <row r="1" spans="1:25" ht="12.75" customHeight="1">
      <c r="A1" s="185"/>
      <c r="B1" s="2"/>
      <c r="C1" s="64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5" ht="19.5" customHeight="1">
      <c r="A2" s="186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5" ht="20.25" customHeight="1">
      <c r="A3" s="187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5" ht="21.75" customHeight="1">
      <c r="A4" s="188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5" ht="12.75" customHeight="1">
      <c r="A5" s="185"/>
      <c r="B5" s="9"/>
      <c r="C5" s="640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5" ht="20.25" customHeight="1">
      <c r="A6" s="189" t="s">
        <v>3</v>
      </c>
      <c r="B6" s="1175" t="s">
        <v>2099</v>
      </c>
      <c r="C6" s="1176"/>
      <c r="D6" s="1177"/>
      <c r="E6" s="41" t="s">
        <v>2860</v>
      </c>
      <c r="F6" s="1178"/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5" ht="12.75" customHeight="1">
      <c r="A7" s="185"/>
      <c r="B7" s="2"/>
      <c r="C7" s="640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5" ht="12.75" customHeight="1">
      <c r="A8" s="185"/>
      <c r="B8" s="2"/>
      <c r="C8" s="64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5" ht="18.75" customHeight="1">
      <c r="A9" s="190" t="s">
        <v>5</v>
      </c>
      <c r="B9" s="90" t="s">
        <v>6</v>
      </c>
      <c r="C9" s="90" t="s">
        <v>7</v>
      </c>
      <c r="D9" s="1164" t="s">
        <v>8</v>
      </c>
      <c r="E9" s="1165"/>
      <c r="F9" s="90" t="s">
        <v>9</v>
      </c>
      <c r="G9" s="90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5" ht="12.75" customHeight="1">
      <c r="A10" s="1093" t="s">
        <v>267</v>
      </c>
      <c r="B10" s="950" t="s">
        <v>268</v>
      </c>
      <c r="C10" s="484" t="s">
        <v>2153</v>
      </c>
      <c r="D10" s="952" t="s">
        <v>1104</v>
      </c>
      <c r="E10" s="952" t="s">
        <v>1133</v>
      </c>
      <c r="F10" s="950">
        <v>1</v>
      </c>
      <c r="G10" s="953" t="s">
        <v>16</v>
      </c>
      <c r="H10" s="72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721"/>
      <c r="Y10" s="721"/>
    </row>
    <row r="11" spans="1:25" ht="12.75" customHeight="1">
      <c r="A11" s="1094" t="s">
        <v>2101</v>
      </c>
      <c r="B11" s="485" t="s">
        <v>2102</v>
      </c>
      <c r="C11" s="484" t="s">
        <v>2153</v>
      </c>
      <c r="D11" s="486" t="s">
        <v>2103</v>
      </c>
      <c r="E11" s="485"/>
      <c r="F11" s="485">
        <v>1</v>
      </c>
      <c r="G11" s="710" t="s">
        <v>66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5" ht="12.75" customHeight="1">
      <c r="A12" s="1094" t="s">
        <v>1780</v>
      </c>
      <c r="B12" s="485" t="s">
        <v>1781</v>
      </c>
      <c r="C12" s="484" t="s">
        <v>2153</v>
      </c>
      <c r="D12" s="486" t="s">
        <v>1548</v>
      </c>
      <c r="E12" s="486" t="s">
        <v>2106</v>
      </c>
      <c r="F12" s="487">
        <v>1</v>
      </c>
      <c r="G12" s="494" t="s">
        <v>199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5" ht="12.75" customHeight="1">
      <c r="A13" s="1095" t="s">
        <v>273</v>
      </c>
      <c r="B13" s="488" t="s">
        <v>420</v>
      </c>
      <c r="C13" s="484" t="s">
        <v>2153</v>
      </c>
      <c r="D13" s="489" t="s">
        <v>1119</v>
      </c>
      <c r="E13" s="489" t="s">
        <v>1113</v>
      </c>
      <c r="F13" s="485">
        <v>1</v>
      </c>
      <c r="G13" s="708" t="s">
        <v>16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5" ht="12.75" customHeight="1">
      <c r="A14" s="1095" t="s">
        <v>553</v>
      </c>
      <c r="B14" s="488" t="s">
        <v>554</v>
      </c>
      <c r="C14" s="484" t="s">
        <v>2153</v>
      </c>
      <c r="D14" s="489" t="s">
        <v>2104</v>
      </c>
      <c r="E14" s="489" t="s">
        <v>2105</v>
      </c>
      <c r="F14" s="490">
        <v>1</v>
      </c>
      <c r="G14" s="954" t="s">
        <v>556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5" s="721" customFormat="1" ht="12.75" customHeight="1">
      <c r="A15" s="1096"/>
      <c r="B15" s="488"/>
      <c r="C15" s="703"/>
      <c r="D15" s="489"/>
      <c r="E15" s="489"/>
      <c r="F15" s="485"/>
      <c r="G15" s="7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5" ht="12.75" customHeight="1">
      <c r="A16" s="491" t="s">
        <v>286</v>
      </c>
      <c r="B16" s="485" t="s">
        <v>287</v>
      </c>
      <c r="C16" s="491" t="s">
        <v>2107</v>
      </c>
      <c r="D16" s="485" t="s">
        <v>538</v>
      </c>
      <c r="E16" s="485" t="s">
        <v>1200</v>
      </c>
      <c r="F16" s="485">
        <v>2</v>
      </c>
      <c r="G16" s="494" t="s">
        <v>16</v>
      </c>
      <c r="H16" s="72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5" ht="12.75" customHeight="1">
      <c r="A17" s="491" t="s">
        <v>545</v>
      </c>
      <c r="B17" s="485" t="s">
        <v>546</v>
      </c>
      <c r="C17" s="491" t="s">
        <v>2107</v>
      </c>
      <c r="D17" s="485" t="s">
        <v>555</v>
      </c>
      <c r="E17" s="485" t="s">
        <v>19</v>
      </c>
      <c r="F17" s="485">
        <v>2</v>
      </c>
      <c r="G17" s="494" t="s">
        <v>66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5" ht="12.75" customHeight="1">
      <c r="A18" s="491" t="s">
        <v>275</v>
      </c>
      <c r="B18" s="485" t="s">
        <v>2108</v>
      </c>
      <c r="C18" s="491" t="s">
        <v>2107</v>
      </c>
      <c r="D18" s="485" t="s">
        <v>569</v>
      </c>
      <c r="E18" s="485" t="s">
        <v>2089</v>
      </c>
      <c r="F18" s="485">
        <v>2</v>
      </c>
      <c r="G18" s="494" t="s">
        <v>277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5" ht="12.75" customHeight="1">
      <c r="A19" s="491" t="s">
        <v>1793</v>
      </c>
      <c r="B19" s="485" t="s">
        <v>1794</v>
      </c>
      <c r="C19" s="491" t="s">
        <v>2107</v>
      </c>
      <c r="D19" s="485" t="s">
        <v>32</v>
      </c>
      <c r="E19" s="485" t="s">
        <v>49</v>
      </c>
      <c r="F19" s="485">
        <v>2</v>
      </c>
      <c r="G19" s="494" t="s">
        <v>199</v>
      </c>
      <c r="H19" s="232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2"/>
      <c r="Y19" s="232"/>
    </row>
    <row r="20" spans="1:25" s="232" customFormat="1" ht="12.75" customHeight="1">
      <c r="A20" s="491" t="s">
        <v>1288</v>
      </c>
      <c r="B20" s="485" t="s">
        <v>1289</v>
      </c>
      <c r="C20" s="491" t="s">
        <v>2107</v>
      </c>
      <c r="D20" s="485" t="s">
        <v>59</v>
      </c>
      <c r="E20" s="485" t="s">
        <v>133</v>
      </c>
      <c r="F20" s="485">
        <v>2</v>
      </c>
      <c r="G20" s="494" t="s">
        <v>24</v>
      </c>
      <c r="H20" s="72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721"/>
      <c r="Y20" s="721"/>
    </row>
    <row r="21" spans="1:25" s="232" customFormat="1" ht="12.75" customHeight="1">
      <c r="A21" s="491"/>
      <c r="B21" s="485"/>
      <c r="C21" s="491"/>
      <c r="D21" s="485"/>
      <c r="E21" s="485"/>
      <c r="F21" s="485"/>
      <c r="G21" s="494"/>
      <c r="H21" s="72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721"/>
      <c r="Y21" s="721"/>
    </row>
    <row r="22" spans="1:25" ht="12.75" customHeight="1">
      <c r="A22" s="491" t="s">
        <v>301</v>
      </c>
      <c r="B22" s="485" t="s">
        <v>302</v>
      </c>
      <c r="C22" s="484" t="s">
        <v>2153</v>
      </c>
      <c r="D22" s="485" t="s">
        <v>1104</v>
      </c>
      <c r="E22" s="485" t="s">
        <v>1133</v>
      </c>
      <c r="F22" s="485">
        <v>3</v>
      </c>
      <c r="G22" s="494" t="s">
        <v>16</v>
      </c>
      <c r="H22" s="72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721"/>
      <c r="Y22" s="721"/>
    </row>
    <row r="23" spans="1:25" ht="12.75" customHeight="1">
      <c r="A23" s="491" t="s">
        <v>2018</v>
      </c>
      <c r="B23" s="485" t="s">
        <v>1814</v>
      </c>
      <c r="C23" s="484" t="s">
        <v>2153</v>
      </c>
      <c r="D23" s="485" t="s">
        <v>2109</v>
      </c>
      <c r="E23" s="485" t="s">
        <v>1113</v>
      </c>
      <c r="F23" s="485">
        <v>3</v>
      </c>
      <c r="G23" s="494" t="s">
        <v>199</v>
      </c>
      <c r="H23" s="72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5" ht="12.75" customHeight="1">
      <c r="A24" s="491" t="s">
        <v>561</v>
      </c>
      <c r="B24" s="485" t="s">
        <v>562</v>
      </c>
      <c r="C24" s="484" t="s">
        <v>2153</v>
      </c>
      <c r="D24" s="485" t="s">
        <v>1108</v>
      </c>
      <c r="E24" s="485" t="s">
        <v>1109</v>
      </c>
      <c r="F24" s="485">
        <v>3</v>
      </c>
      <c r="G24" s="494" t="s">
        <v>66</v>
      </c>
      <c r="H24" s="178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8"/>
      <c r="Y24" s="178"/>
    </row>
    <row r="25" spans="1:25" ht="12.75" customHeight="1">
      <c r="A25" s="491" t="s">
        <v>2110</v>
      </c>
      <c r="B25" s="485" t="s">
        <v>2111</v>
      </c>
      <c r="C25" s="484" t="s">
        <v>2153</v>
      </c>
      <c r="D25" s="485" t="s">
        <v>1112</v>
      </c>
      <c r="E25" s="485" t="s">
        <v>408</v>
      </c>
      <c r="F25" s="485">
        <v>3</v>
      </c>
      <c r="G25" s="494" t="s">
        <v>66</v>
      </c>
      <c r="H25" s="72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721"/>
      <c r="Y25" s="721"/>
    </row>
    <row r="26" spans="1:25" ht="12.75" customHeight="1">
      <c r="A26" s="491" t="s">
        <v>1808</v>
      </c>
      <c r="B26" s="485" t="s">
        <v>1809</v>
      </c>
      <c r="C26" s="484" t="s">
        <v>2153</v>
      </c>
      <c r="D26" s="485" t="s">
        <v>1115</v>
      </c>
      <c r="E26" s="485" t="s">
        <v>1116</v>
      </c>
      <c r="F26" s="485">
        <v>3</v>
      </c>
      <c r="G26" s="494" t="s">
        <v>199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5" s="721" customFormat="1" ht="12.75" customHeight="1">
      <c r="A27" s="491"/>
      <c r="B27" s="485"/>
      <c r="C27" s="703"/>
      <c r="D27" s="485"/>
      <c r="E27" s="485"/>
      <c r="F27" s="485"/>
      <c r="G27" s="49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5" ht="12.75" customHeight="1">
      <c r="A28" s="491" t="s">
        <v>283</v>
      </c>
      <c r="B28" s="485" t="s">
        <v>284</v>
      </c>
      <c r="C28" s="491" t="s">
        <v>2107</v>
      </c>
      <c r="D28" s="485" t="s">
        <v>59</v>
      </c>
      <c r="E28" s="485" t="s">
        <v>133</v>
      </c>
      <c r="F28" s="485">
        <v>4</v>
      </c>
      <c r="G28" s="494" t="s">
        <v>16</v>
      </c>
      <c r="H28" s="704"/>
      <c r="I28" s="648"/>
      <c r="J28" s="648"/>
      <c r="K28" s="648"/>
      <c r="L28" s="648"/>
      <c r="M28" s="648"/>
      <c r="N28" s="648"/>
      <c r="O28" s="648"/>
      <c r="P28" s="648"/>
      <c r="Q28" s="648"/>
      <c r="R28" s="648"/>
      <c r="S28" s="648"/>
      <c r="T28" s="648"/>
      <c r="U28" s="648"/>
      <c r="V28" s="648"/>
      <c r="W28" s="648"/>
      <c r="X28" s="704"/>
      <c r="Y28" s="704"/>
    </row>
    <row r="29" spans="1:25" ht="12.75" customHeight="1">
      <c r="A29" s="491" t="s">
        <v>309</v>
      </c>
      <c r="B29" s="485" t="s">
        <v>310</v>
      </c>
      <c r="C29" s="491" t="s">
        <v>2107</v>
      </c>
      <c r="D29" s="485" t="s">
        <v>32</v>
      </c>
      <c r="E29" s="485" t="s">
        <v>49</v>
      </c>
      <c r="F29" s="485">
        <v>4</v>
      </c>
      <c r="G29" s="494" t="s">
        <v>89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5" ht="12.75" customHeight="1">
      <c r="A30" s="491" t="s">
        <v>574</v>
      </c>
      <c r="B30" s="485" t="s">
        <v>575</v>
      </c>
      <c r="C30" s="491" t="s">
        <v>2107</v>
      </c>
      <c r="D30" s="485" t="s">
        <v>555</v>
      </c>
      <c r="E30" s="485" t="s">
        <v>19</v>
      </c>
      <c r="F30" s="485">
        <v>4</v>
      </c>
      <c r="G30" s="494" t="s">
        <v>66</v>
      </c>
      <c r="H30" s="561"/>
      <c r="I30" s="563"/>
      <c r="J30" s="563"/>
      <c r="K30" s="563"/>
      <c r="L30" s="563"/>
      <c r="M30" s="563"/>
      <c r="N30" s="563"/>
      <c r="O30" s="563"/>
      <c r="P30" s="563"/>
      <c r="Q30" s="563"/>
      <c r="R30" s="563"/>
      <c r="S30" s="563"/>
      <c r="T30" s="563"/>
      <c r="U30" s="563"/>
      <c r="V30" s="563"/>
      <c r="W30" s="563"/>
      <c r="X30" s="561"/>
      <c r="Y30" s="561"/>
    </row>
    <row r="31" spans="1:25" ht="12.75" customHeight="1">
      <c r="A31" s="491" t="s">
        <v>1865</v>
      </c>
      <c r="B31" s="485" t="s">
        <v>2112</v>
      </c>
      <c r="C31" s="491" t="s">
        <v>2601</v>
      </c>
      <c r="D31" s="485" t="s">
        <v>2113</v>
      </c>
      <c r="E31" s="485" t="s">
        <v>2114</v>
      </c>
      <c r="F31" s="485">
        <v>4</v>
      </c>
      <c r="G31" s="494" t="s">
        <v>556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5" ht="12.75" customHeight="1">
      <c r="A32" s="491" t="s">
        <v>598</v>
      </c>
      <c r="B32" s="485" t="s">
        <v>599</v>
      </c>
      <c r="C32" s="491" t="s">
        <v>2107</v>
      </c>
      <c r="D32" s="485" t="s">
        <v>2115</v>
      </c>
      <c r="E32" s="485" t="s">
        <v>2116</v>
      </c>
      <c r="F32" s="485">
        <v>4</v>
      </c>
      <c r="G32" s="494" t="s">
        <v>16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5" s="721" customFormat="1" ht="12.75" customHeight="1">
      <c r="A33" s="491"/>
      <c r="B33" s="485"/>
      <c r="C33" s="491"/>
      <c r="D33" s="485"/>
      <c r="E33" s="485"/>
      <c r="F33" s="485"/>
      <c r="G33" s="49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5" ht="12.75" customHeight="1">
      <c r="A34" s="491" t="s">
        <v>1843</v>
      </c>
      <c r="B34" s="485" t="s">
        <v>1844</v>
      </c>
      <c r="C34" s="484" t="s">
        <v>2153</v>
      </c>
      <c r="D34" s="485" t="s">
        <v>2104</v>
      </c>
      <c r="E34" s="485" t="s">
        <v>2105</v>
      </c>
      <c r="F34" s="485">
        <v>5</v>
      </c>
      <c r="G34" s="494" t="s">
        <v>199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5" ht="12.75" customHeight="1">
      <c r="A35" s="491" t="s">
        <v>1897</v>
      </c>
      <c r="B35" s="1133" t="s">
        <v>2845</v>
      </c>
      <c r="C35" s="484" t="s">
        <v>2153</v>
      </c>
      <c r="D35" s="485" t="s">
        <v>1548</v>
      </c>
      <c r="E35" s="485" t="s">
        <v>2124</v>
      </c>
      <c r="F35" s="493">
        <v>5</v>
      </c>
      <c r="G35" s="494" t="s">
        <v>199</v>
      </c>
      <c r="H35" s="72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5" ht="12.75" customHeight="1">
      <c r="A36" s="491" t="s">
        <v>2117</v>
      </c>
      <c r="B36" s="485" t="s">
        <v>2118</v>
      </c>
      <c r="C36" s="484" t="s">
        <v>2153</v>
      </c>
      <c r="D36" s="485" t="s">
        <v>1108</v>
      </c>
      <c r="E36" s="485" t="s">
        <v>1109</v>
      </c>
      <c r="F36" s="485">
        <v>5</v>
      </c>
      <c r="G36" s="494" t="s">
        <v>66</v>
      </c>
      <c r="H36" s="72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721"/>
      <c r="Y36" s="721"/>
    </row>
    <row r="37" spans="1:25" ht="12.75" customHeight="1">
      <c r="A37" s="491" t="s">
        <v>2119</v>
      </c>
      <c r="B37" s="485" t="s">
        <v>2120</v>
      </c>
      <c r="C37" s="484" t="s">
        <v>2153</v>
      </c>
      <c r="D37" s="485" t="s">
        <v>1104</v>
      </c>
      <c r="E37" s="485" t="s">
        <v>1133</v>
      </c>
      <c r="F37" s="485">
        <v>5</v>
      </c>
      <c r="G37" s="494" t="s">
        <v>66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5" ht="12.75" customHeight="1">
      <c r="A38" s="491" t="s">
        <v>2121</v>
      </c>
      <c r="B38" s="485" t="s">
        <v>2122</v>
      </c>
      <c r="C38" s="484" t="s">
        <v>2153</v>
      </c>
      <c r="D38" s="485" t="s">
        <v>2123</v>
      </c>
      <c r="E38" s="485" t="s">
        <v>1113</v>
      </c>
      <c r="F38" s="485">
        <v>5</v>
      </c>
      <c r="G38" s="494" t="s">
        <v>66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5" s="721" customFormat="1" ht="12.75" customHeight="1">
      <c r="A39" s="491"/>
      <c r="B39" s="485"/>
      <c r="C39" s="703"/>
      <c r="D39" s="485"/>
      <c r="E39" s="485"/>
      <c r="F39" s="485"/>
      <c r="G39" s="49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5" ht="12.75" customHeight="1">
      <c r="A40" s="491" t="s">
        <v>2125</v>
      </c>
      <c r="B40" s="485" t="s">
        <v>2126</v>
      </c>
      <c r="C40" s="491" t="s">
        <v>2107</v>
      </c>
      <c r="D40" s="485" t="s">
        <v>42</v>
      </c>
      <c r="E40" s="485" t="s">
        <v>1200</v>
      </c>
      <c r="F40" s="485">
        <v>6</v>
      </c>
      <c r="G40" s="494" t="s">
        <v>66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5" ht="12.75" customHeight="1">
      <c r="A41" s="491" t="s">
        <v>2127</v>
      </c>
      <c r="B41" s="485" t="s">
        <v>2128</v>
      </c>
      <c r="C41" s="491" t="s">
        <v>2107</v>
      </c>
      <c r="D41" s="485" t="s">
        <v>32</v>
      </c>
      <c r="E41" s="485" t="s">
        <v>49</v>
      </c>
      <c r="F41" s="485">
        <v>6</v>
      </c>
      <c r="G41" s="494" t="s">
        <v>66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5" ht="12.75" customHeight="1">
      <c r="A42" s="491" t="s">
        <v>2129</v>
      </c>
      <c r="B42" s="485" t="s">
        <v>2130</v>
      </c>
      <c r="C42" s="491" t="s">
        <v>2107</v>
      </c>
      <c r="D42" s="485" t="s">
        <v>555</v>
      </c>
      <c r="E42" s="485" t="s">
        <v>19</v>
      </c>
      <c r="F42" s="485">
        <v>6</v>
      </c>
      <c r="G42" s="494" t="s">
        <v>66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5" ht="12.75" customHeight="1">
      <c r="A43" s="491" t="s">
        <v>2131</v>
      </c>
      <c r="B43" s="485" t="s">
        <v>2132</v>
      </c>
      <c r="C43" s="491" t="s">
        <v>2107</v>
      </c>
      <c r="D43" s="485" t="s">
        <v>59</v>
      </c>
      <c r="E43" s="485" t="s">
        <v>133</v>
      </c>
      <c r="F43" s="485">
        <v>6</v>
      </c>
      <c r="G43" s="494" t="s">
        <v>199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5" s="721" customFormat="1" ht="12.75" customHeight="1">
      <c r="A44" s="491"/>
      <c r="B44" s="485"/>
      <c r="C44" s="491"/>
      <c r="D44" s="485"/>
      <c r="E44" s="485"/>
      <c r="F44" s="485"/>
      <c r="G44" s="49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5" s="232" customFormat="1" ht="12.75" customHeight="1">
      <c r="A45" s="491" t="s">
        <v>2133</v>
      </c>
      <c r="B45" s="494" t="s">
        <v>2134</v>
      </c>
      <c r="C45" s="484" t="s">
        <v>2153</v>
      </c>
      <c r="D45" s="494" t="s">
        <v>2109</v>
      </c>
      <c r="E45" s="494" t="s">
        <v>2135</v>
      </c>
      <c r="F45" s="494">
        <v>7</v>
      </c>
      <c r="G45" s="494" t="s">
        <v>66</v>
      </c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</row>
    <row r="46" spans="1:25" s="232" customFormat="1" ht="12.75" customHeight="1">
      <c r="A46" s="491" t="s">
        <v>2136</v>
      </c>
      <c r="B46" s="494" t="s">
        <v>2137</v>
      </c>
      <c r="C46" s="484" t="s">
        <v>2153</v>
      </c>
      <c r="D46" s="494" t="s">
        <v>408</v>
      </c>
      <c r="E46" s="494"/>
      <c r="F46" s="494">
        <v>7</v>
      </c>
      <c r="G46" s="494" t="s">
        <v>199</v>
      </c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</row>
    <row r="47" spans="1:25" s="492" customFormat="1" ht="12.75" customHeight="1">
      <c r="A47" s="491" t="s">
        <v>2138</v>
      </c>
      <c r="B47" s="485" t="s">
        <v>2139</v>
      </c>
      <c r="C47" s="484" t="s">
        <v>2153</v>
      </c>
      <c r="D47" s="485" t="s">
        <v>1115</v>
      </c>
      <c r="E47" s="485" t="s">
        <v>1116</v>
      </c>
      <c r="F47" s="485">
        <v>7</v>
      </c>
      <c r="G47" s="494" t="s">
        <v>66</v>
      </c>
      <c r="I47" s="495"/>
      <c r="J47" s="495"/>
      <c r="K47" s="495"/>
      <c r="L47" s="495"/>
      <c r="M47" s="495"/>
      <c r="N47" s="495"/>
      <c r="O47" s="495"/>
      <c r="P47" s="495"/>
      <c r="Q47" s="495"/>
      <c r="R47" s="495"/>
      <c r="S47" s="495"/>
      <c r="T47" s="495"/>
      <c r="U47" s="495"/>
      <c r="V47" s="495"/>
      <c r="W47" s="495"/>
    </row>
    <row r="48" spans="1:25" ht="12.75" customHeight="1">
      <c r="A48" s="499" t="s">
        <v>2140</v>
      </c>
      <c r="B48" s="496" t="s">
        <v>2141</v>
      </c>
      <c r="C48" s="499" t="s">
        <v>2107</v>
      </c>
      <c r="D48" s="496" t="s">
        <v>32</v>
      </c>
      <c r="E48" s="496" t="s">
        <v>569</v>
      </c>
      <c r="F48" s="497">
        <v>8</v>
      </c>
      <c r="G48" s="709" t="s">
        <v>66</v>
      </c>
      <c r="H48" s="49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5" ht="12.75" customHeight="1">
      <c r="A49" s="499" t="s">
        <v>2142</v>
      </c>
      <c r="B49" s="496" t="s">
        <v>2143</v>
      </c>
      <c r="C49" s="499" t="s">
        <v>2107</v>
      </c>
      <c r="D49" s="496" t="s">
        <v>538</v>
      </c>
      <c r="E49" s="498"/>
      <c r="F49" s="497">
        <v>8</v>
      </c>
      <c r="G49" s="709" t="s">
        <v>199</v>
      </c>
      <c r="H49" s="49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5" ht="12.75" customHeight="1">
      <c r="A50" s="499" t="s">
        <v>2144</v>
      </c>
      <c r="B50" s="496" t="s">
        <v>2145</v>
      </c>
      <c r="C50" s="499" t="s">
        <v>2107</v>
      </c>
      <c r="D50" s="496" t="s">
        <v>555</v>
      </c>
      <c r="E50" s="496" t="s">
        <v>49</v>
      </c>
      <c r="F50" s="497">
        <v>8</v>
      </c>
      <c r="G50" s="709" t="s">
        <v>66</v>
      </c>
      <c r="H50" s="49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721"/>
      <c r="Y50" s="721"/>
    </row>
    <row r="51" spans="1:25" s="721" customFormat="1" ht="12.75" customHeight="1">
      <c r="A51" s="499"/>
      <c r="B51" s="496"/>
      <c r="C51" s="499"/>
      <c r="D51" s="496"/>
      <c r="E51" s="496"/>
      <c r="F51" s="497"/>
      <c r="G51" s="709"/>
      <c r="H51" s="49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5" s="492" customFormat="1" ht="12.75" customHeight="1">
      <c r="A52" s="499" t="s">
        <v>2146</v>
      </c>
      <c r="B52" s="496" t="s">
        <v>2147</v>
      </c>
      <c r="C52" s="499" t="s">
        <v>2100</v>
      </c>
      <c r="D52" s="496" t="s">
        <v>408</v>
      </c>
      <c r="E52" s="496"/>
      <c r="F52" s="500">
        <v>9</v>
      </c>
      <c r="G52" s="709" t="s">
        <v>199</v>
      </c>
      <c r="H52" s="955"/>
      <c r="I52" s="956"/>
      <c r="J52" s="956"/>
      <c r="K52" s="956"/>
      <c r="L52" s="956"/>
      <c r="M52" s="956"/>
      <c r="N52" s="956"/>
      <c r="O52" s="956"/>
      <c r="P52" s="956"/>
      <c r="Q52" s="956"/>
      <c r="R52" s="956"/>
      <c r="S52" s="956"/>
      <c r="T52" s="956"/>
      <c r="U52" s="956"/>
      <c r="V52" s="956"/>
      <c r="W52" s="956"/>
      <c r="X52" s="955"/>
      <c r="Y52" s="955"/>
    </row>
    <row r="53" spans="1:25" s="492" customFormat="1" ht="12.75" customHeight="1">
      <c r="A53" s="499" t="s">
        <v>2148</v>
      </c>
      <c r="B53" s="496" t="s">
        <v>2149</v>
      </c>
      <c r="C53" s="499" t="s">
        <v>2100</v>
      </c>
      <c r="D53" s="496" t="s">
        <v>1115</v>
      </c>
      <c r="E53" s="496" t="s">
        <v>2150</v>
      </c>
      <c r="F53" s="500">
        <v>9</v>
      </c>
      <c r="G53" s="709" t="s">
        <v>66</v>
      </c>
      <c r="I53" s="495"/>
      <c r="J53" s="495"/>
      <c r="K53" s="495"/>
      <c r="L53" s="495"/>
      <c r="M53" s="495"/>
      <c r="N53" s="495"/>
      <c r="O53" s="495"/>
      <c r="P53" s="495"/>
      <c r="Q53" s="495"/>
      <c r="R53" s="495"/>
      <c r="S53" s="495"/>
      <c r="T53" s="495"/>
      <c r="U53" s="495"/>
      <c r="V53" s="495"/>
      <c r="W53" s="495"/>
    </row>
    <row r="54" spans="1:25" s="492" customFormat="1" ht="12.75" customHeight="1">
      <c r="A54" s="499"/>
      <c r="B54" s="496"/>
      <c r="C54" s="499"/>
      <c r="D54" s="496"/>
      <c r="E54" s="496"/>
      <c r="F54" s="500"/>
      <c r="G54" s="709"/>
      <c r="I54" s="495"/>
      <c r="J54" s="495"/>
      <c r="K54" s="495"/>
      <c r="L54" s="495"/>
      <c r="M54" s="495"/>
      <c r="N54" s="495"/>
      <c r="O54" s="495"/>
      <c r="P54" s="495"/>
      <c r="Q54" s="495"/>
      <c r="R54" s="495"/>
      <c r="S54" s="495"/>
      <c r="T54" s="495"/>
      <c r="U54" s="495"/>
      <c r="V54" s="495"/>
      <c r="W54" s="495"/>
    </row>
    <row r="55" spans="1:25" s="492" customFormat="1" ht="12.75" customHeight="1">
      <c r="A55" s="499" t="s">
        <v>2151</v>
      </c>
      <c r="B55" s="496" t="s">
        <v>2152</v>
      </c>
      <c r="C55" s="499" t="s">
        <v>2107</v>
      </c>
      <c r="D55" s="496" t="s">
        <v>408</v>
      </c>
      <c r="E55" s="496"/>
      <c r="F55" s="500">
        <v>10</v>
      </c>
      <c r="G55" s="709" t="s">
        <v>199</v>
      </c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5"/>
      <c r="V55" s="495"/>
      <c r="W55" s="495"/>
    </row>
    <row r="56" spans="1:25" s="492" customFormat="1" ht="12.75" customHeight="1">
      <c r="A56" s="499"/>
      <c r="B56" s="496"/>
      <c r="C56" s="499"/>
      <c r="D56" s="496"/>
      <c r="E56" s="496"/>
      <c r="F56" s="500"/>
      <c r="G56" s="709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5"/>
      <c r="T56" s="495"/>
      <c r="U56" s="495"/>
      <c r="V56" s="495"/>
      <c r="W56" s="495"/>
    </row>
    <row r="57" spans="1:25" ht="12.75" customHeight="1">
      <c r="A57" s="951" t="s">
        <v>640</v>
      </c>
      <c r="B57" s="501" t="s">
        <v>641</v>
      </c>
      <c r="C57" s="951" t="s">
        <v>2153</v>
      </c>
      <c r="D57" s="502" t="s">
        <v>1104</v>
      </c>
      <c r="E57" s="502" t="s">
        <v>1133</v>
      </c>
      <c r="F57" s="502" t="s">
        <v>365</v>
      </c>
      <c r="G57" s="707" t="s">
        <v>618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5" ht="12.75" customHeight="1">
      <c r="A58" s="499" t="s">
        <v>2155</v>
      </c>
      <c r="B58" s="496" t="s">
        <v>2156</v>
      </c>
      <c r="C58" s="499" t="s">
        <v>2107</v>
      </c>
      <c r="D58" s="496" t="s">
        <v>43</v>
      </c>
      <c r="E58" s="496" t="s">
        <v>1199</v>
      </c>
      <c r="F58" s="496" t="s">
        <v>365</v>
      </c>
      <c r="G58" s="709" t="s">
        <v>66</v>
      </c>
      <c r="I58" s="721"/>
      <c r="J58" s="721"/>
      <c r="K58" s="721"/>
      <c r="L58" s="721"/>
      <c r="M58" s="721"/>
      <c r="N58" s="721"/>
      <c r="O58" s="721"/>
      <c r="P58" s="721"/>
      <c r="Q58" s="721"/>
      <c r="R58" s="721"/>
      <c r="S58" s="721"/>
      <c r="T58" s="721"/>
      <c r="U58" s="721"/>
      <c r="V58" s="721"/>
      <c r="W58" s="721"/>
    </row>
    <row r="59" spans="1:25" s="639" customFormat="1" ht="12.75" customHeight="1">
      <c r="A59" s="499" t="s">
        <v>2157</v>
      </c>
      <c r="B59" s="496" t="s">
        <v>2158</v>
      </c>
      <c r="C59" s="499" t="s">
        <v>2107</v>
      </c>
      <c r="D59" s="496" t="s">
        <v>59</v>
      </c>
      <c r="E59" s="496" t="s">
        <v>566</v>
      </c>
      <c r="F59" s="496" t="s">
        <v>365</v>
      </c>
      <c r="G59" s="709" t="s">
        <v>66</v>
      </c>
      <c r="H59" s="641"/>
      <c r="I59" s="641"/>
      <c r="J59" s="641"/>
      <c r="K59" s="641"/>
      <c r="L59" s="641"/>
      <c r="M59" s="641"/>
      <c r="N59" s="641"/>
      <c r="O59" s="641"/>
      <c r="P59" s="641"/>
      <c r="Q59" s="641"/>
      <c r="R59" s="641"/>
      <c r="S59" s="641"/>
      <c r="T59" s="641"/>
      <c r="U59" s="641"/>
      <c r="V59" s="641"/>
      <c r="W59" s="641"/>
      <c r="X59" s="641"/>
      <c r="Y59" s="641"/>
    </row>
    <row r="60" spans="1:25" ht="12.75" customHeight="1">
      <c r="A60" s="914" t="s">
        <v>1601</v>
      </c>
      <c r="B60" s="232"/>
      <c r="C60" s="705"/>
      <c r="D60" s="232"/>
      <c r="E60" s="232"/>
      <c r="F60" s="492"/>
      <c r="G60" s="492"/>
    </row>
    <row r="61" spans="1:25" ht="12.75" customHeight="1"/>
    <row r="62" spans="1:25" ht="12.75" customHeight="1"/>
    <row r="63" spans="1:25" ht="12.75" customHeight="1"/>
    <row r="64" spans="1:25" ht="12.75" customHeight="1"/>
    <row r="65" spans="1:23" ht="12.75" customHeight="1"/>
    <row r="66" spans="1:23" ht="12.75" customHeight="1"/>
    <row r="67" spans="1:23" ht="12.75" customHeight="1"/>
    <row r="68" spans="1:23" ht="12.75" customHeight="1"/>
    <row r="69" spans="1:23" ht="12.75" customHeight="1"/>
    <row r="70" spans="1:23" ht="12.75" customHeight="1">
      <c r="A70" s="185"/>
      <c r="B70" s="2"/>
      <c r="C70" s="640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85"/>
      <c r="B71" s="2"/>
      <c r="C71" s="640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85"/>
      <c r="B72" s="2"/>
      <c r="C72" s="640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85"/>
      <c r="B73" s="2"/>
      <c r="C73" s="640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85"/>
      <c r="B74" s="2"/>
      <c r="C74" s="640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85"/>
      <c r="B75" s="2"/>
      <c r="C75" s="640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85"/>
      <c r="B76" s="2"/>
      <c r="C76" s="640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85"/>
      <c r="B77" s="2"/>
      <c r="C77" s="640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85"/>
      <c r="B78" s="2"/>
      <c r="C78" s="640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85"/>
      <c r="B79" s="2"/>
      <c r="C79" s="640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85"/>
      <c r="B80" s="2"/>
      <c r="C80" s="640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85"/>
      <c r="B81" s="2"/>
      <c r="C81" s="640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85"/>
      <c r="B82" s="2"/>
      <c r="C82" s="640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85"/>
      <c r="B83" s="2"/>
      <c r="C83" s="640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85"/>
      <c r="B84" s="2"/>
      <c r="C84" s="640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85"/>
      <c r="B85" s="2"/>
      <c r="C85" s="640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85"/>
      <c r="B86" s="2"/>
      <c r="C86" s="640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85"/>
      <c r="B87" s="2"/>
      <c r="C87" s="64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85"/>
      <c r="B88" s="2"/>
      <c r="C88" s="64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85"/>
      <c r="B89" s="2"/>
      <c r="C89" s="640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85"/>
      <c r="B90" s="2"/>
      <c r="C90" s="640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85"/>
      <c r="B91" s="2"/>
      <c r="C91" s="640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85"/>
      <c r="B92" s="2"/>
      <c r="C92" s="640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85"/>
      <c r="B93" s="2"/>
      <c r="C93" s="640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85"/>
      <c r="B94" s="2"/>
      <c r="C94" s="640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85"/>
      <c r="B95" s="2"/>
      <c r="C95" s="640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85"/>
      <c r="B96" s="2"/>
      <c r="C96" s="640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85"/>
      <c r="B97" s="2"/>
      <c r="C97" s="640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85"/>
      <c r="B98" s="2"/>
      <c r="C98" s="640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85"/>
      <c r="B99" s="2"/>
      <c r="C99" s="640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85"/>
      <c r="B100" s="2"/>
      <c r="C100" s="640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85"/>
      <c r="B101" s="2"/>
      <c r="C101" s="640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85"/>
      <c r="B102" s="2"/>
      <c r="C102" s="640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85"/>
      <c r="B103" s="2"/>
      <c r="C103" s="640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85"/>
      <c r="B104" s="2"/>
      <c r="C104" s="640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85"/>
      <c r="B105" s="2"/>
      <c r="C105" s="640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85"/>
      <c r="B106" s="2"/>
      <c r="C106" s="640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85"/>
      <c r="B107" s="2"/>
      <c r="C107" s="640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85"/>
      <c r="B108" s="2"/>
      <c r="C108" s="640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85"/>
      <c r="B109" s="2"/>
      <c r="C109" s="640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85"/>
      <c r="B110" s="2"/>
      <c r="C110" s="640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85"/>
      <c r="B111" s="2"/>
      <c r="C111" s="640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85"/>
      <c r="B112" s="2"/>
      <c r="C112" s="640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85"/>
      <c r="B113" s="2"/>
      <c r="C113" s="640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85"/>
      <c r="B114" s="2"/>
      <c r="C114" s="640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85"/>
      <c r="B115" s="2"/>
      <c r="C115" s="640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85"/>
      <c r="B116" s="2"/>
      <c r="C116" s="640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85"/>
      <c r="B117" s="2"/>
      <c r="C117" s="640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85"/>
      <c r="B118" s="2"/>
      <c r="C118" s="640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85"/>
      <c r="B119" s="2"/>
      <c r="C119" s="640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85"/>
      <c r="B120" s="2"/>
      <c r="C120" s="640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85"/>
      <c r="B121" s="2"/>
      <c r="C121" s="640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85"/>
      <c r="B122" s="2"/>
      <c r="C122" s="640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85"/>
      <c r="B123" s="2"/>
      <c r="C123" s="640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85"/>
      <c r="B124" s="2"/>
      <c r="C124" s="640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85"/>
      <c r="B125" s="2"/>
      <c r="C125" s="640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85"/>
      <c r="B126" s="2"/>
      <c r="C126" s="640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85"/>
      <c r="B127" s="2"/>
      <c r="C127" s="640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85"/>
      <c r="B128" s="2"/>
      <c r="C128" s="640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85"/>
      <c r="B129" s="2"/>
      <c r="C129" s="640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85"/>
      <c r="B130" s="2"/>
      <c r="C130" s="640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85"/>
      <c r="B131" s="2"/>
      <c r="C131" s="640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85"/>
      <c r="B132" s="2"/>
      <c r="C132" s="640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85"/>
      <c r="B133" s="2"/>
      <c r="C133" s="640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85"/>
      <c r="B134" s="2"/>
      <c r="C134" s="640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85"/>
      <c r="B135" s="2"/>
      <c r="C135" s="640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85"/>
      <c r="B136" s="2"/>
      <c r="C136" s="640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85"/>
      <c r="B137" s="2"/>
      <c r="C137" s="640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85"/>
      <c r="B138" s="2"/>
      <c r="C138" s="640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85"/>
      <c r="B139" s="2"/>
      <c r="C139" s="640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85"/>
      <c r="B140" s="2"/>
      <c r="C140" s="640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85"/>
      <c r="B141" s="2"/>
      <c r="C141" s="640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85"/>
      <c r="B142" s="2"/>
      <c r="C142" s="640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85"/>
      <c r="B143" s="2"/>
      <c r="C143" s="640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85"/>
      <c r="B144" s="2"/>
      <c r="C144" s="640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85"/>
      <c r="B145" s="2"/>
      <c r="C145" s="640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85"/>
      <c r="B146" s="2"/>
      <c r="C146" s="640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85"/>
      <c r="B147" s="2"/>
      <c r="C147" s="640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85"/>
      <c r="B148" s="2"/>
      <c r="C148" s="640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85"/>
      <c r="B149" s="2"/>
      <c r="C149" s="640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85"/>
      <c r="B150" s="2"/>
      <c r="C150" s="640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85"/>
      <c r="B151" s="2"/>
      <c r="C151" s="640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85"/>
      <c r="B152" s="2"/>
      <c r="C152" s="640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85"/>
      <c r="B153" s="2"/>
      <c r="C153" s="640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85"/>
      <c r="B154" s="2"/>
      <c r="C154" s="640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85"/>
      <c r="B155" s="2"/>
      <c r="C155" s="640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85"/>
      <c r="B156" s="2"/>
      <c r="C156" s="640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85"/>
      <c r="B157" s="2"/>
      <c r="C157" s="640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85"/>
      <c r="B158" s="2"/>
      <c r="C158" s="640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85"/>
      <c r="B159" s="2"/>
      <c r="C159" s="640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85"/>
      <c r="B160" s="2"/>
      <c r="C160" s="640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85"/>
      <c r="B161" s="2"/>
      <c r="C161" s="640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85"/>
      <c r="B162" s="2"/>
      <c r="C162" s="640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85"/>
      <c r="B163" s="2"/>
      <c r="C163" s="640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85"/>
      <c r="B164" s="2"/>
      <c r="C164" s="640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85"/>
      <c r="B165" s="2"/>
      <c r="C165" s="640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85"/>
      <c r="B166" s="2"/>
      <c r="C166" s="640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85"/>
      <c r="B167" s="2"/>
      <c r="C167" s="640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85"/>
      <c r="B168" s="2"/>
      <c r="C168" s="640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85"/>
      <c r="B169" s="2"/>
      <c r="C169" s="640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85"/>
      <c r="B170" s="2"/>
      <c r="C170" s="640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85"/>
      <c r="B171" s="2"/>
      <c r="C171" s="640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85"/>
      <c r="B172" s="2"/>
      <c r="C172" s="640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85"/>
      <c r="B173" s="2"/>
      <c r="C173" s="640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85"/>
      <c r="B174" s="2"/>
      <c r="C174" s="640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85"/>
      <c r="B175" s="2"/>
      <c r="C175" s="640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85"/>
      <c r="B176" s="2"/>
      <c r="C176" s="640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85"/>
      <c r="B177" s="2"/>
      <c r="C177" s="640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85"/>
      <c r="B178" s="2"/>
      <c r="C178" s="640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85"/>
      <c r="B179" s="2"/>
      <c r="C179" s="640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85"/>
      <c r="B180" s="2"/>
      <c r="C180" s="640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85"/>
      <c r="B181" s="2"/>
      <c r="C181" s="640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85"/>
      <c r="B182" s="2"/>
      <c r="C182" s="640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85"/>
      <c r="B183" s="2"/>
      <c r="C183" s="640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85"/>
      <c r="B184" s="2"/>
      <c r="C184" s="640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85"/>
      <c r="B185" s="2"/>
      <c r="C185" s="640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85"/>
      <c r="B186" s="2"/>
      <c r="C186" s="640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85"/>
      <c r="B187" s="2"/>
      <c r="C187" s="640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85"/>
      <c r="B188" s="2"/>
      <c r="C188" s="640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85"/>
      <c r="B189" s="2"/>
      <c r="C189" s="640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85"/>
      <c r="B190" s="2"/>
      <c r="C190" s="640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85"/>
      <c r="B191" s="2"/>
      <c r="C191" s="640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85"/>
      <c r="B192" s="2"/>
      <c r="C192" s="640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85"/>
      <c r="B193" s="2"/>
      <c r="C193" s="640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85"/>
      <c r="B194" s="2"/>
      <c r="C194" s="640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85"/>
      <c r="B195" s="2"/>
      <c r="C195" s="640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85"/>
      <c r="B196" s="2"/>
      <c r="C196" s="640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85"/>
      <c r="B197" s="2"/>
      <c r="C197" s="640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85"/>
      <c r="B198" s="2"/>
      <c r="C198" s="640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85"/>
      <c r="B199" s="2"/>
      <c r="C199" s="640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85"/>
      <c r="B200" s="2"/>
      <c r="C200" s="640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85"/>
      <c r="B201" s="2"/>
      <c r="C201" s="640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85"/>
      <c r="B202" s="2"/>
      <c r="C202" s="640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85"/>
      <c r="B203" s="2"/>
      <c r="C203" s="640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85"/>
      <c r="B204" s="2"/>
      <c r="C204" s="640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85"/>
      <c r="B205" s="2"/>
      <c r="C205" s="640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85"/>
      <c r="B206" s="2"/>
      <c r="C206" s="640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85"/>
      <c r="B207" s="2"/>
      <c r="C207" s="640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85"/>
      <c r="B208" s="2"/>
      <c r="C208" s="640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85"/>
      <c r="B209" s="2"/>
      <c r="C209" s="640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85"/>
      <c r="B210" s="2"/>
      <c r="C210" s="640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85"/>
      <c r="B211" s="2"/>
      <c r="C211" s="640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85"/>
      <c r="B212" s="2"/>
      <c r="C212" s="640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85"/>
      <c r="B213" s="2"/>
      <c r="C213" s="640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85"/>
      <c r="B214" s="2"/>
      <c r="C214" s="640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85"/>
      <c r="B215" s="2"/>
      <c r="C215" s="640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85"/>
      <c r="B216" s="2"/>
      <c r="C216" s="640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85"/>
      <c r="B217" s="2"/>
      <c r="C217" s="640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85"/>
      <c r="B218" s="2"/>
      <c r="C218" s="640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85"/>
      <c r="B219" s="2"/>
      <c r="C219" s="640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85"/>
      <c r="B220" s="2"/>
      <c r="C220" s="640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85"/>
      <c r="B221" s="2"/>
      <c r="C221" s="640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85"/>
      <c r="B222" s="2"/>
      <c r="C222" s="640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85"/>
      <c r="B223" s="2"/>
      <c r="C223" s="640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85"/>
      <c r="B224" s="2"/>
      <c r="C224" s="640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85"/>
      <c r="B225" s="2"/>
      <c r="C225" s="640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85"/>
      <c r="B226" s="2"/>
      <c r="C226" s="640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85"/>
      <c r="B227" s="2"/>
      <c r="C227" s="640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85"/>
      <c r="B228" s="2"/>
      <c r="C228" s="640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85"/>
      <c r="B229" s="2"/>
      <c r="C229" s="640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85"/>
      <c r="B230" s="2"/>
      <c r="C230" s="640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85"/>
      <c r="B231" s="2"/>
      <c r="C231" s="640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85"/>
      <c r="B232" s="2"/>
      <c r="C232" s="640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85"/>
      <c r="B233" s="2"/>
      <c r="C233" s="640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85"/>
      <c r="B234" s="2"/>
      <c r="C234" s="640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85"/>
      <c r="B235" s="2"/>
      <c r="C235" s="640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85"/>
      <c r="B236" s="2"/>
      <c r="C236" s="640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85"/>
      <c r="B237" s="2"/>
      <c r="C237" s="640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85"/>
      <c r="B238" s="2"/>
      <c r="C238" s="640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85"/>
      <c r="B239" s="2"/>
      <c r="C239" s="640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85"/>
      <c r="B240" s="2"/>
      <c r="C240" s="640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85"/>
      <c r="B241" s="2"/>
      <c r="C241" s="640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85"/>
      <c r="B242" s="2"/>
      <c r="C242" s="640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85"/>
      <c r="B243" s="2"/>
      <c r="C243" s="640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85"/>
      <c r="B244" s="2"/>
      <c r="C244" s="640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85"/>
      <c r="B245" s="2"/>
      <c r="C245" s="640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85"/>
      <c r="B246" s="2"/>
      <c r="C246" s="640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85"/>
      <c r="B247" s="2"/>
      <c r="C247" s="640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85"/>
      <c r="B248" s="2"/>
      <c r="C248" s="640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85"/>
      <c r="B249" s="2"/>
      <c r="C249" s="640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85"/>
      <c r="B250" s="2"/>
      <c r="C250" s="640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85"/>
      <c r="B251" s="2"/>
      <c r="C251" s="640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85"/>
      <c r="B252" s="2"/>
      <c r="C252" s="640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85"/>
      <c r="B253" s="2"/>
      <c r="C253" s="640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85"/>
      <c r="B254" s="2"/>
      <c r="C254" s="640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85"/>
      <c r="B255" s="2"/>
      <c r="C255" s="640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85"/>
      <c r="B256" s="2"/>
      <c r="C256" s="640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85"/>
      <c r="B257" s="2"/>
      <c r="C257" s="640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85"/>
      <c r="B258" s="2"/>
      <c r="C258" s="640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85"/>
      <c r="B259" s="2"/>
      <c r="C259" s="640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85"/>
      <c r="B260" s="2"/>
      <c r="C260" s="640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85"/>
      <c r="B261" s="2"/>
      <c r="C261" s="640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85"/>
      <c r="B262" s="2"/>
      <c r="C262" s="640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85"/>
      <c r="B263" s="2"/>
      <c r="C263" s="640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85"/>
      <c r="B264" s="2"/>
      <c r="C264" s="640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85"/>
      <c r="B265" s="2"/>
      <c r="C265" s="640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85"/>
      <c r="B266" s="2"/>
      <c r="C266" s="640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85"/>
      <c r="B267" s="2"/>
      <c r="C267" s="640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85"/>
      <c r="B268" s="2"/>
      <c r="C268" s="640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85"/>
      <c r="B269" s="2"/>
      <c r="C269" s="640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85"/>
      <c r="B270" s="2"/>
      <c r="C270" s="640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85"/>
      <c r="B271" s="2"/>
      <c r="C271" s="640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85"/>
      <c r="B272" s="2"/>
      <c r="C272" s="640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85"/>
      <c r="B273" s="2"/>
      <c r="C273" s="640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85"/>
      <c r="B274" s="2"/>
      <c r="C274" s="640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85"/>
      <c r="B275" s="2"/>
      <c r="C275" s="640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85"/>
      <c r="B276" s="2"/>
      <c r="C276" s="640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85"/>
      <c r="B277" s="2"/>
      <c r="C277" s="640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85"/>
      <c r="B278" s="2"/>
      <c r="C278" s="640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85"/>
      <c r="B279" s="2"/>
      <c r="C279" s="640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85"/>
      <c r="B280" s="2"/>
      <c r="C280" s="640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85"/>
      <c r="B281" s="2"/>
      <c r="C281" s="640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85"/>
      <c r="B282" s="2"/>
      <c r="C282" s="640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85"/>
      <c r="B283" s="2"/>
      <c r="C283" s="640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85"/>
      <c r="B284" s="2"/>
      <c r="C284" s="640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85"/>
      <c r="B285" s="2"/>
      <c r="C285" s="640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85"/>
      <c r="B286" s="2"/>
      <c r="C286" s="640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85"/>
      <c r="B287" s="2"/>
      <c r="C287" s="640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85"/>
      <c r="B288" s="2"/>
      <c r="C288" s="640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85"/>
      <c r="B289" s="2"/>
      <c r="C289" s="640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85"/>
      <c r="B290" s="2"/>
      <c r="C290" s="640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85"/>
      <c r="B291" s="2"/>
      <c r="C291" s="640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85"/>
      <c r="B292" s="2"/>
      <c r="C292" s="640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85"/>
      <c r="B293" s="2"/>
      <c r="C293" s="640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85"/>
      <c r="B294" s="2"/>
      <c r="C294" s="640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85"/>
      <c r="B295" s="2"/>
      <c r="C295" s="640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85"/>
      <c r="B296" s="2"/>
      <c r="C296" s="640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85"/>
      <c r="B297" s="2"/>
      <c r="C297" s="640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85"/>
      <c r="B298" s="2"/>
      <c r="C298" s="640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85"/>
      <c r="B299" s="2"/>
      <c r="C299" s="640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85"/>
      <c r="B300" s="2"/>
      <c r="C300" s="640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85"/>
      <c r="B301" s="2"/>
      <c r="C301" s="640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85"/>
      <c r="B302" s="2"/>
      <c r="C302" s="640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85"/>
      <c r="B303" s="2"/>
      <c r="C303" s="640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85"/>
      <c r="B304" s="2"/>
      <c r="C304" s="640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85"/>
      <c r="B305" s="2"/>
      <c r="C305" s="640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85"/>
      <c r="B306" s="2"/>
      <c r="C306" s="640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85"/>
      <c r="B307" s="2"/>
      <c r="C307" s="640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85"/>
      <c r="B308" s="2"/>
      <c r="C308" s="640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85"/>
      <c r="B309" s="2"/>
      <c r="C309" s="640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85"/>
      <c r="B310" s="2"/>
      <c r="C310" s="640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85"/>
      <c r="B311" s="2"/>
      <c r="C311" s="640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85"/>
      <c r="B312" s="2"/>
      <c r="C312" s="640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85"/>
      <c r="B313" s="2"/>
      <c r="C313" s="640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85"/>
      <c r="B314" s="2"/>
      <c r="C314" s="640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85"/>
      <c r="B315" s="2"/>
      <c r="C315" s="640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85"/>
      <c r="B316" s="2"/>
      <c r="C316" s="640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85"/>
      <c r="B317" s="2"/>
      <c r="C317" s="640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85"/>
      <c r="B318" s="2"/>
      <c r="C318" s="640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85"/>
      <c r="B319" s="2"/>
      <c r="C319" s="640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85"/>
      <c r="B320" s="2"/>
      <c r="C320" s="640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85"/>
      <c r="B321" s="2"/>
      <c r="C321" s="640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85"/>
      <c r="B322" s="2"/>
      <c r="C322" s="640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85"/>
      <c r="B323" s="2"/>
      <c r="C323" s="640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85"/>
      <c r="B324" s="2"/>
      <c r="C324" s="640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85"/>
      <c r="B325" s="2"/>
      <c r="C325" s="640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85"/>
      <c r="B326" s="2"/>
      <c r="C326" s="640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85"/>
      <c r="B327" s="2"/>
      <c r="C327" s="640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85"/>
      <c r="B328" s="2"/>
      <c r="C328" s="640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85"/>
      <c r="B329" s="2"/>
      <c r="C329" s="640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85"/>
      <c r="B330" s="2"/>
      <c r="C330" s="640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85"/>
      <c r="B331" s="2"/>
      <c r="C331" s="640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85"/>
      <c r="B332" s="2"/>
      <c r="C332" s="640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85"/>
      <c r="B333" s="2"/>
      <c r="C333" s="640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85"/>
      <c r="B334" s="2"/>
      <c r="C334" s="640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85"/>
      <c r="B335" s="2"/>
      <c r="C335" s="640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85"/>
      <c r="B336" s="2"/>
      <c r="C336" s="640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85"/>
      <c r="B337" s="2"/>
      <c r="C337" s="640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85"/>
      <c r="B338" s="2"/>
      <c r="C338" s="640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85"/>
      <c r="B339" s="2"/>
      <c r="C339" s="640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85"/>
      <c r="B340" s="2"/>
      <c r="C340" s="640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85"/>
      <c r="B341" s="2"/>
      <c r="C341" s="640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85"/>
      <c r="B342" s="2"/>
      <c r="C342" s="640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85"/>
      <c r="B343" s="2"/>
      <c r="C343" s="640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85"/>
      <c r="B344" s="2"/>
      <c r="C344" s="640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85"/>
      <c r="B345" s="2"/>
      <c r="C345" s="640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85"/>
      <c r="B346" s="2"/>
      <c r="C346" s="640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85"/>
      <c r="B347" s="2"/>
      <c r="C347" s="640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85"/>
      <c r="B348" s="2"/>
      <c r="C348" s="640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85"/>
      <c r="B349" s="2"/>
      <c r="C349" s="640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85"/>
      <c r="B350" s="2"/>
      <c r="C350" s="640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85"/>
      <c r="B351" s="2"/>
      <c r="C351" s="640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85"/>
      <c r="B352" s="2"/>
      <c r="C352" s="640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85"/>
      <c r="B353" s="2"/>
      <c r="C353" s="640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85"/>
      <c r="B354" s="2"/>
      <c r="C354" s="640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85"/>
      <c r="B355" s="2"/>
      <c r="C355" s="640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85"/>
      <c r="B356" s="2"/>
      <c r="C356" s="640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85"/>
      <c r="B357" s="2"/>
      <c r="C357" s="640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85"/>
      <c r="B358" s="2"/>
      <c r="C358" s="640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85"/>
      <c r="B359" s="2"/>
      <c r="C359" s="640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85"/>
      <c r="B360" s="2"/>
      <c r="C360" s="640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85"/>
      <c r="B361" s="2"/>
      <c r="C361" s="640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85"/>
      <c r="B362" s="2"/>
      <c r="C362" s="640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85"/>
      <c r="B363" s="2"/>
      <c r="C363" s="640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85"/>
      <c r="B364" s="2"/>
      <c r="C364" s="640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85"/>
      <c r="B365" s="2"/>
      <c r="C365" s="640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85"/>
      <c r="B366" s="2"/>
      <c r="C366" s="640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85"/>
      <c r="B367" s="2"/>
      <c r="C367" s="640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85"/>
      <c r="B368" s="2"/>
      <c r="C368" s="640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85"/>
      <c r="B369" s="2"/>
      <c r="C369" s="640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85"/>
      <c r="B370" s="2"/>
      <c r="C370" s="640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85"/>
      <c r="B371" s="2"/>
      <c r="C371" s="640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85"/>
      <c r="B372" s="2"/>
      <c r="C372" s="640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85"/>
      <c r="B373" s="2"/>
      <c r="C373" s="640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85"/>
      <c r="B374" s="2"/>
      <c r="C374" s="640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85"/>
      <c r="B375" s="2"/>
      <c r="C375" s="640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85"/>
      <c r="B376" s="2"/>
      <c r="C376" s="640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85"/>
      <c r="B377" s="2"/>
      <c r="C377" s="640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85"/>
      <c r="B378" s="2"/>
      <c r="C378" s="640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85"/>
      <c r="B379" s="2"/>
      <c r="C379" s="640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85"/>
      <c r="B380" s="2"/>
      <c r="C380" s="640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85"/>
      <c r="B381" s="2"/>
      <c r="C381" s="640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85"/>
      <c r="B382" s="2"/>
      <c r="C382" s="640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85"/>
      <c r="B383" s="2"/>
      <c r="C383" s="640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85"/>
      <c r="B384" s="2"/>
      <c r="C384" s="640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85"/>
      <c r="B385" s="2"/>
      <c r="C385" s="640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85"/>
      <c r="B386" s="2"/>
      <c r="C386" s="640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85"/>
      <c r="B387" s="2"/>
      <c r="C387" s="640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85"/>
      <c r="B388" s="2"/>
      <c r="C388" s="640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85"/>
      <c r="B389" s="2"/>
      <c r="C389" s="640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85"/>
      <c r="B390" s="2"/>
      <c r="C390" s="640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85"/>
      <c r="B391" s="2"/>
      <c r="C391" s="640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85"/>
      <c r="B392" s="2"/>
      <c r="C392" s="640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85"/>
      <c r="B393" s="2"/>
      <c r="C393" s="640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85"/>
      <c r="B394" s="2"/>
      <c r="C394" s="640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85"/>
      <c r="B395" s="2"/>
      <c r="C395" s="640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85"/>
      <c r="B396" s="2"/>
      <c r="C396" s="640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85"/>
      <c r="B397" s="2"/>
      <c r="C397" s="640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85"/>
      <c r="B398" s="2"/>
      <c r="C398" s="640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85"/>
      <c r="B399" s="2"/>
      <c r="C399" s="640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85"/>
      <c r="B400" s="2"/>
      <c r="C400" s="640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85"/>
      <c r="B401" s="2"/>
      <c r="C401" s="640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85"/>
      <c r="B402" s="2"/>
      <c r="C402" s="640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85"/>
      <c r="B403" s="2"/>
      <c r="C403" s="640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85"/>
      <c r="B404" s="2"/>
      <c r="C404" s="640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85"/>
      <c r="B405" s="2"/>
      <c r="C405" s="640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85"/>
      <c r="B406" s="2"/>
      <c r="C406" s="640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85"/>
      <c r="B407" s="2"/>
      <c r="C407" s="640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85"/>
      <c r="B408" s="2"/>
      <c r="C408" s="640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85"/>
      <c r="B409" s="2"/>
      <c r="C409" s="640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85"/>
      <c r="B410" s="2"/>
      <c r="C410" s="640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85"/>
      <c r="B411" s="2"/>
      <c r="C411" s="640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85"/>
      <c r="B412" s="2"/>
      <c r="C412" s="640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85"/>
      <c r="B413" s="2"/>
      <c r="C413" s="640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85"/>
      <c r="B414" s="2"/>
      <c r="C414" s="640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85"/>
      <c r="B415" s="2"/>
      <c r="C415" s="640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85"/>
      <c r="B416" s="2"/>
      <c r="C416" s="640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85"/>
      <c r="B417" s="2"/>
      <c r="C417" s="640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85"/>
      <c r="B418" s="2"/>
      <c r="C418" s="640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85"/>
      <c r="B419" s="2"/>
      <c r="C419" s="640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85"/>
      <c r="B420" s="2"/>
      <c r="C420" s="640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85"/>
      <c r="B421" s="2"/>
      <c r="C421" s="640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85"/>
      <c r="B422" s="2"/>
      <c r="C422" s="640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85"/>
      <c r="B423" s="2"/>
      <c r="C423" s="640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85"/>
      <c r="B424" s="2"/>
      <c r="C424" s="640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85"/>
      <c r="B425" s="2"/>
      <c r="C425" s="640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85"/>
      <c r="B426" s="2"/>
      <c r="C426" s="640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85"/>
      <c r="B427" s="2"/>
      <c r="C427" s="640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85"/>
      <c r="B428" s="2"/>
      <c r="C428" s="640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85"/>
      <c r="B429" s="2"/>
      <c r="C429" s="640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85"/>
      <c r="B430" s="2"/>
      <c r="C430" s="640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85"/>
      <c r="B431" s="2"/>
      <c r="C431" s="640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85"/>
      <c r="B432" s="2"/>
      <c r="C432" s="640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85"/>
      <c r="B433" s="2"/>
      <c r="C433" s="640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85"/>
      <c r="B434" s="2"/>
      <c r="C434" s="640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85"/>
      <c r="B435" s="2"/>
      <c r="C435" s="640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85"/>
      <c r="B436" s="2"/>
      <c r="C436" s="640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85"/>
      <c r="B437" s="2"/>
      <c r="C437" s="640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85"/>
      <c r="B438" s="2"/>
      <c r="C438" s="640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85"/>
      <c r="B439" s="2"/>
      <c r="C439" s="640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85"/>
      <c r="B440" s="2"/>
      <c r="C440" s="640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85"/>
      <c r="B441" s="2"/>
      <c r="C441" s="640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85"/>
      <c r="B442" s="2"/>
      <c r="C442" s="640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85"/>
      <c r="B443" s="2"/>
      <c r="C443" s="640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85"/>
      <c r="B444" s="2"/>
      <c r="C444" s="640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85"/>
      <c r="B445" s="2"/>
      <c r="C445" s="640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85"/>
      <c r="B446" s="2"/>
      <c r="C446" s="640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85"/>
      <c r="B447" s="2"/>
      <c r="C447" s="640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85"/>
      <c r="B448" s="2"/>
      <c r="C448" s="640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85"/>
      <c r="B449" s="2"/>
      <c r="C449" s="640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85"/>
      <c r="B450" s="2"/>
      <c r="C450" s="640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85"/>
      <c r="B451" s="2"/>
      <c r="C451" s="640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85"/>
      <c r="B452" s="2"/>
      <c r="C452" s="640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85"/>
      <c r="B453" s="2"/>
      <c r="C453" s="640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85"/>
      <c r="B454" s="2"/>
      <c r="C454" s="640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85"/>
      <c r="B455" s="2"/>
      <c r="C455" s="640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85"/>
      <c r="B456" s="2"/>
      <c r="C456" s="640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85"/>
      <c r="B457" s="2"/>
      <c r="C457" s="640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85"/>
      <c r="B458" s="2"/>
      <c r="C458" s="640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85"/>
      <c r="B459" s="2"/>
      <c r="C459" s="640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85"/>
      <c r="B460" s="2"/>
      <c r="C460" s="640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85"/>
      <c r="B461" s="2"/>
      <c r="C461" s="640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85"/>
      <c r="B462" s="2"/>
      <c r="C462" s="640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85"/>
      <c r="B463" s="2"/>
      <c r="C463" s="640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85"/>
      <c r="B464" s="2"/>
      <c r="C464" s="640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85"/>
      <c r="B465" s="2"/>
      <c r="C465" s="640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85"/>
      <c r="B466" s="2"/>
      <c r="C466" s="640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85"/>
      <c r="B467" s="2"/>
      <c r="C467" s="640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85"/>
      <c r="B468" s="2"/>
      <c r="C468" s="640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85"/>
      <c r="B469" s="2"/>
      <c r="C469" s="640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85"/>
      <c r="B470" s="2"/>
      <c r="C470" s="640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85"/>
      <c r="B471" s="2"/>
      <c r="C471" s="640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85"/>
      <c r="B472" s="2"/>
      <c r="C472" s="640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85"/>
      <c r="B473" s="2"/>
      <c r="C473" s="640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85"/>
      <c r="B474" s="2"/>
      <c r="C474" s="640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85"/>
      <c r="B475" s="2"/>
      <c r="C475" s="640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85"/>
      <c r="B476" s="2"/>
      <c r="C476" s="640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85"/>
      <c r="B477" s="2"/>
      <c r="C477" s="640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85"/>
      <c r="B478" s="2"/>
      <c r="C478" s="640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85"/>
      <c r="B479" s="2"/>
      <c r="C479" s="640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85"/>
      <c r="B480" s="2"/>
      <c r="C480" s="640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85"/>
      <c r="B481" s="2"/>
      <c r="C481" s="640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85"/>
      <c r="B482" s="2"/>
      <c r="C482" s="640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85"/>
      <c r="B483" s="2"/>
      <c r="C483" s="640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85"/>
      <c r="B484" s="2"/>
      <c r="C484" s="640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85"/>
      <c r="B485" s="2"/>
      <c r="C485" s="640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85"/>
      <c r="B486" s="2"/>
      <c r="C486" s="640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85"/>
      <c r="B487" s="2"/>
      <c r="C487" s="640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85"/>
      <c r="B488" s="2"/>
      <c r="C488" s="640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85"/>
      <c r="B489" s="2"/>
      <c r="C489" s="640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85"/>
      <c r="B490" s="2"/>
      <c r="C490" s="640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85"/>
      <c r="B491" s="2"/>
      <c r="C491" s="640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85"/>
      <c r="B492" s="2"/>
      <c r="C492" s="640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85"/>
      <c r="B493" s="2"/>
      <c r="C493" s="640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85"/>
      <c r="B494" s="2"/>
      <c r="C494" s="640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85"/>
      <c r="B495" s="2"/>
      <c r="C495" s="640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85"/>
      <c r="B496" s="2"/>
      <c r="C496" s="640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85"/>
      <c r="B497" s="2"/>
      <c r="C497" s="640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85"/>
      <c r="B498" s="2"/>
      <c r="C498" s="640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85"/>
      <c r="B499" s="2"/>
      <c r="C499" s="640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85"/>
      <c r="B500" s="2"/>
      <c r="C500" s="640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85"/>
      <c r="B501" s="2"/>
      <c r="C501" s="640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85"/>
      <c r="B502" s="2"/>
      <c r="C502" s="640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85"/>
      <c r="B503" s="2"/>
      <c r="C503" s="640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85"/>
      <c r="B504" s="2"/>
      <c r="C504" s="640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85"/>
      <c r="B505" s="2"/>
      <c r="C505" s="640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85"/>
      <c r="B506" s="2"/>
      <c r="C506" s="640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85"/>
      <c r="B507" s="2"/>
      <c r="C507" s="640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85"/>
      <c r="B508" s="2"/>
      <c r="C508" s="640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85"/>
      <c r="B509" s="2"/>
      <c r="C509" s="640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85"/>
      <c r="B510" s="2"/>
      <c r="C510" s="640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85"/>
      <c r="B511" s="2"/>
      <c r="C511" s="640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85"/>
      <c r="B512" s="2"/>
      <c r="C512" s="640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85"/>
      <c r="B513" s="2"/>
      <c r="C513" s="640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85"/>
      <c r="B514" s="2"/>
      <c r="C514" s="640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85"/>
      <c r="B515" s="2"/>
      <c r="C515" s="640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85"/>
      <c r="B516" s="2"/>
      <c r="C516" s="640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85"/>
      <c r="B517" s="2"/>
      <c r="C517" s="640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85"/>
      <c r="B518" s="2"/>
      <c r="C518" s="640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85"/>
      <c r="B519" s="2"/>
      <c r="C519" s="640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85"/>
      <c r="B520" s="2"/>
      <c r="C520" s="640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85"/>
      <c r="B521" s="2"/>
      <c r="C521" s="640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85"/>
      <c r="B522" s="2"/>
      <c r="C522" s="640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85"/>
      <c r="B523" s="2"/>
      <c r="C523" s="640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85"/>
      <c r="B524" s="2"/>
      <c r="C524" s="640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85"/>
      <c r="B525" s="2"/>
      <c r="C525" s="640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85"/>
      <c r="B526" s="2"/>
      <c r="C526" s="640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85"/>
      <c r="B527" s="2"/>
      <c r="C527" s="640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85"/>
      <c r="B528" s="2"/>
      <c r="C528" s="640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85"/>
      <c r="B529" s="2"/>
      <c r="C529" s="640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85"/>
      <c r="B530" s="2"/>
      <c r="C530" s="640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85"/>
      <c r="B531" s="2"/>
      <c r="C531" s="640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85"/>
      <c r="B532" s="2"/>
      <c r="C532" s="640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85"/>
      <c r="B533" s="2"/>
      <c r="C533" s="640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85"/>
      <c r="B534" s="2"/>
      <c r="C534" s="640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85"/>
      <c r="B535" s="2"/>
      <c r="C535" s="640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85"/>
      <c r="B536" s="2"/>
      <c r="C536" s="640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85"/>
      <c r="B537" s="2"/>
      <c r="C537" s="640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85"/>
      <c r="B538" s="2"/>
      <c r="C538" s="640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85"/>
      <c r="B539" s="2"/>
      <c r="C539" s="640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85"/>
      <c r="B540" s="2"/>
      <c r="C540" s="640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85"/>
      <c r="B541" s="2"/>
      <c r="C541" s="640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85"/>
      <c r="B542" s="2"/>
      <c r="C542" s="640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85"/>
      <c r="B543" s="2"/>
      <c r="C543" s="640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85"/>
      <c r="B544" s="2"/>
      <c r="C544" s="640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85"/>
      <c r="B545" s="2"/>
      <c r="C545" s="640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85"/>
      <c r="B546" s="2"/>
      <c r="C546" s="640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85"/>
      <c r="B547" s="2"/>
      <c r="C547" s="640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85"/>
      <c r="B548" s="2"/>
      <c r="C548" s="640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85"/>
      <c r="B549" s="2"/>
      <c r="C549" s="640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85"/>
      <c r="B550" s="2"/>
      <c r="C550" s="640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85"/>
      <c r="B551" s="2"/>
      <c r="C551" s="640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85"/>
      <c r="B552" s="2"/>
      <c r="C552" s="640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85"/>
      <c r="B553" s="2"/>
      <c r="C553" s="640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85"/>
      <c r="B554" s="2"/>
      <c r="C554" s="640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85"/>
      <c r="B555" s="2"/>
      <c r="C555" s="640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85"/>
      <c r="B556" s="2"/>
      <c r="C556" s="640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85"/>
      <c r="B557" s="2"/>
      <c r="C557" s="640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85"/>
      <c r="B558" s="2"/>
      <c r="C558" s="640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85"/>
      <c r="B559" s="2"/>
      <c r="C559" s="640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85"/>
      <c r="B560" s="2"/>
      <c r="C560" s="640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85"/>
      <c r="B561" s="2"/>
      <c r="C561" s="640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85"/>
      <c r="B562" s="2"/>
      <c r="C562" s="640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85"/>
      <c r="B563" s="2"/>
      <c r="C563" s="640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85"/>
      <c r="B564" s="2"/>
      <c r="C564" s="640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85"/>
      <c r="B565" s="2"/>
      <c r="C565" s="640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85"/>
      <c r="B566" s="2"/>
      <c r="C566" s="640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85"/>
      <c r="B567" s="2"/>
      <c r="C567" s="640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85"/>
      <c r="B568" s="2"/>
      <c r="C568" s="640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85"/>
      <c r="B569" s="2"/>
      <c r="C569" s="640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85"/>
      <c r="B570" s="2"/>
      <c r="C570" s="640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85"/>
      <c r="B571" s="2"/>
      <c r="C571" s="640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85"/>
      <c r="B572" s="2"/>
      <c r="C572" s="640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85"/>
      <c r="B573" s="2"/>
      <c r="C573" s="640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85"/>
      <c r="B574" s="2"/>
      <c r="C574" s="640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85"/>
      <c r="B575" s="2"/>
      <c r="C575" s="640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85"/>
      <c r="B576" s="2"/>
      <c r="C576" s="640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85"/>
      <c r="B577" s="2"/>
      <c r="C577" s="640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85"/>
      <c r="B578" s="2"/>
      <c r="C578" s="640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85"/>
      <c r="B579" s="2"/>
      <c r="C579" s="640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85"/>
      <c r="B580" s="2"/>
      <c r="C580" s="640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85"/>
      <c r="B581" s="2"/>
      <c r="C581" s="640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85"/>
      <c r="B582" s="2"/>
      <c r="C582" s="640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85"/>
      <c r="B583" s="2"/>
      <c r="C583" s="640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85"/>
      <c r="B584" s="2"/>
      <c r="C584" s="640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85"/>
      <c r="B585" s="2"/>
      <c r="C585" s="640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85"/>
      <c r="B586" s="2"/>
      <c r="C586" s="640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85"/>
      <c r="B587" s="2"/>
      <c r="C587" s="640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85"/>
      <c r="B588" s="2"/>
      <c r="C588" s="640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85"/>
      <c r="B589" s="2"/>
      <c r="C589" s="640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85"/>
      <c r="B590" s="2"/>
      <c r="C590" s="640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85"/>
      <c r="B591" s="2"/>
      <c r="C591" s="640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85"/>
      <c r="B592" s="2"/>
      <c r="C592" s="640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85"/>
      <c r="B593" s="2"/>
      <c r="C593" s="640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85"/>
      <c r="B594" s="2"/>
      <c r="C594" s="640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85"/>
      <c r="B595" s="2"/>
      <c r="C595" s="640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85"/>
      <c r="B596" s="2"/>
      <c r="C596" s="640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85"/>
      <c r="B597" s="2"/>
      <c r="C597" s="640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85"/>
      <c r="B598" s="2"/>
      <c r="C598" s="640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85"/>
      <c r="B599" s="2"/>
      <c r="C599" s="640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85"/>
      <c r="B600" s="2"/>
      <c r="C600" s="640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85"/>
      <c r="B601" s="2"/>
      <c r="C601" s="640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85"/>
      <c r="B602" s="2"/>
      <c r="C602" s="640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85"/>
      <c r="B603" s="2"/>
      <c r="C603" s="640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85"/>
      <c r="B604" s="2"/>
      <c r="C604" s="640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85"/>
      <c r="B605" s="2"/>
      <c r="C605" s="640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85"/>
      <c r="B606" s="2"/>
      <c r="C606" s="640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85"/>
      <c r="B607" s="2"/>
      <c r="C607" s="640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85"/>
      <c r="B608" s="2"/>
      <c r="C608" s="640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85"/>
      <c r="B609" s="2"/>
      <c r="C609" s="640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85"/>
      <c r="B610" s="2"/>
      <c r="C610" s="640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85"/>
      <c r="B611" s="2"/>
      <c r="C611" s="640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85"/>
      <c r="B612" s="2"/>
      <c r="C612" s="640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85"/>
      <c r="B613" s="2"/>
      <c r="C613" s="640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85"/>
      <c r="B614" s="2"/>
      <c r="C614" s="640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85"/>
      <c r="B615" s="2"/>
      <c r="C615" s="640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85"/>
      <c r="B616" s="2"/>
      <c r="C616" s="640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85"/>
      <c r="B617" s="2"/>
      <c r="C617" s="640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85"/>
      <c r="B618" s="2"/>
      <c r="C618" s="640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85"/>
      <c r="B619" s="2"/>
      <c r="C619" s="640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85"/>
      <c r="B620" s="2"/>
      <c r="C620" s="640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85"/>
      <c r="B621" s="2"/>
      <c r="C621" s="640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85"/>
      <c r="B622" s="2"/>
      <c r="C622" s="640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85"/>
      <c r="B623" s="2"/>
      <c r="C623" s="640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85"/>
      <c r="B624" s="2"/>
      <c r="C624" s="640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85"/>
      <c r="B625" s="2"/>
      <c r="C625" s="640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85"/>
      <c r="B626" s="2"/>
      <c r="C626" s="640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85"/>
      <c r="B627" s="2"/>
      <c r="C627" s="640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85"/>
      <c r="B628" s="2"/>
      <c r="C628" s="640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85"/>
      <c r="B629" s="2"/>
      <c r="C629" s="640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85"/>
      <c r="B630" s="2"/>
      <c r="C630" s="640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85"/>
      <c r="B631" s="2"/>
      <c r="C631" s="640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85"/>
      <c r="B632" s="2"/>
      <c r="C632" s="640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85"/>
      <c r="B633" s="2"/>
      <c r="C633" s="640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85"/>
      <c r="B634" s="2"/>
      <c r="C634" s="640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85"/>
      <c r="B635" s="2"/>
      <c r="C635" s="640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85"/>
      <c r="B636" s="2"/>
      <c r="C636" s="640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85"/>
      <c r="B637" s="2"/>
      <c r="C637" s="640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85"/>
      <c r="B638" s="2"/>
      <c r="C638" s="640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85"/>
      <c r="B639" s="2"/>
      <c r="C639" s="640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85"/>
      <c r="B640" s="2"/>
      <c r="C640" s="640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85"/>
      <c r="B641" s="2"/>
      <c r="C641" s="640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85"/>
      <c r="B642" s="2"/>
      <c r="C642" s="640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85"/>
      <c r="B643" s="2"/>
      <c r="C643" s="640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85"/>
      <c r="B644" s="2"/>
      <c r="C644" s="640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85"/>
      <c r="B645" s="2"/>
      <c r="C645" s="640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85"/>
      <c r="B646" s="2"/>
      <c r="C646" s="640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85"/>
      <c r="B647" s="2"/>
      <c r="C647" s="640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85"/>
      <c r="B648" s="2"/>
      <c r="C648" s="640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85"/>
      <c r="B649" s="2"/>
      <c r="C649" s="640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85"/>
      <c r="B650" s="2"/>
      <c r="C650" s="640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85"/>
      <c r="B651" s="2"/>
      <c r="C651" s="640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85"/>
      <c r="B652" s="2"/>
      <c r="C652" s="640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85"/>
      <c r="B653" s="2"/>
      <c r="C653" s="640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85"/>
      <c r="B654" s="2"/>
      <c r="C654" s="640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85"/>
      <c r="B655" s="2"/>
      <c r="C655" s="640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85"/>
      <c r="B656" s="2"/>
      <c r="C656" s="640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85"/>
      <c r="B657" s="2"/>
      <c r="C657" s="640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85"/>
      <c r="B658" s="2"/>
      <c r="C658" s="640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85"/>
      <c r="B659" s="2"/>
      <c r="C659" s="640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85"/>
      <c r="B660" s="2"/>
      <c r="C660" s="640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85"/>
      <c r="B661" s="2"/>
      <c r="C661" s="640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85"/>
      <c r="B662" s="2"/>
      <c r="C662" s="640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85"/>
      <c r="B663" s="2"/>
      <c r="C663" s="640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85"/>
      <c r="B664" s="2"/>
      <c r="C664" s="640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85"/>
      <c r="B665" s="2"/>
      <c r="C665" s="640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85"/>
      <c r="B666" s="2"/>
      <c r="C666" s="640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85"/>
      <c r="B667" s="2"/>
      <c r="C667" s="640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85"/>
      <c r="B668" s="2"/>
      <c r="C668" s="640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85"/>
      <c r="B669" s="2"/>
      <c r="C669" s="640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85"/>
      <c r="B670" s="2"/>
      <c r="C670" s="640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85"/>
      <c r="B671" s="2"/>
      <c r="C671" s="640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85"/>
      <c r="B672" s="2"/>
      <c r="C672" s="640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85"/>
      <c r="B673" s="2"/>
      <c r="C673" s="640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85"/>
      <c r="B674" s="2"/>
      <c r="C674" s="640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85"/>
      <c r="B675" s="2"/>
      <c r="C675" s="640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85"/>
      <c r="B676" s="2"/>
      <c r="C676" s="640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85"/>
      <c r="B677" s="2"/>
      <c r="C677" s="640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85"/>
      <c r="B678" s="2"/>
      <c r="C678" s="640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85"/>
      <c r="B679" s="2"/>
      <c r="C679" s="640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85"/>
      <c r="B680" s="2"/>
      <c r="C680" s="640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85"/>
      <c r="B681" s="2"/>
      <c r="C681" s="640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85"/>
      <c r="B682" s="2"/>
      <c r="C682" s="640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85"/>
      <c r="B683" s="2"/>
      <c r="C683" s="640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85"/>
      <c r="B684" s="2"/>
      <c r="C684" s="640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85"/>
      <c r="B685" s="2"/>
      <c r="C685" s="640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85"/>
      <c r="B686" s="2"/>
      <c r="C686" s="640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85"/>
      <c r="B687" s="2"/>
      <c r="C687" s="640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85"/>
      <c r="B688" s="2"/>
      <c r="C688" s="640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85"/>
      <c r="B689" s="2"/>
      <c r="C689" s="640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85"/>
      <c r="B690" s="2"/>
      <c r="C690" s="640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85"/>
      <c r="B691" s="2"/>
      <c r="C691" s="640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85"/>
      <c r="B692" s="2"/>
      <c r="C692" s="640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85"/>
      <c r="B693" s="2"/>
      <c r="C693" s="640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85"/>
      <c r="B694" s="2"/>
      <c r="C694" s="640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85"/>
      <c r="B695" s="2"/>
      <c r="C695" s="640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85"/>
      <c r="B696" s="2"/>
      <c r="C696" s="640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85"/>
      <c r="B697" s="2"/>
      <c r="C697" s="640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85"/>
      <c r="B698" s="2"/>
      <c r="C698" s="640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85"/>
      <c r="B699" s="2"/>
      <c r="C699" s="640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85"/>
      <c r="B700" s="2"/>
      <c r="C700" s="640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85"/>
      <c r="B701" s="2"/>
      <c r="C701" s="640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85"/>
      <c r="B702" s="2"/>
      <c r="C702" s="640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85"/>
      <c r="B703" s="2"/>
      <c r="C703" s="640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85"/>
      <c r="B704" s="2"/>
      <c r="C704" s="640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85"/>
      <c r="B705" s="2"/>
      <c r="C705" s="640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85"/>
      <c r="B706" s="2"/>
      <c r="C706" s="640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85"/>
      <c r="B707" s="2"/>
      <c r="C707" s="640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85"/>
      <c r="B708" s="2"/>
      <c r="C708" s="640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85"/>
      <c r="B709" s="2"/>
      <c r="C709" s="640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85"/>
      <c r="B710" s="2"/>
      <c r="C710" s="640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85"/>
      <c r="B711" s="2"/>
      <c r="C711" s="640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85"/>
      <c r="B712" s="2"/>
      <c r="C712" s="640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85"/>
      <c r="B713" s="2"/>
      <c r="C713" s="640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85"/>
      <c r="B714" s="2"/>
      <c r="C714" s="640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85"/>
      <c r="B715" s="2"/>
      <c r="C715" s="640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85"/>
      <c r="B716" s="2"/>
      <c r="C716" s="640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85"/>
      <c r="B717" s="2"/>
      <c r="C717" s="640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85"/>
      <c r="B718" s="2"/>
      <c r="C718" s="640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85"/>
      <c r="B719" s="2"/>
      <c r="C719" s="640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85"/>
      <c r="B720" s="2"/>
      <c r="C720" s="640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85"/>
      <c r="B721" s="2"/>
      <c r="C721" s="640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85"/>
      <c r="B722" s="2"/>
      <c r="C722" s="640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85"/>
      <c r="B723" s="2"/>
      <c r="C723" s="640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85"/>
      <c r="B724" s="2"/>
      <c r="C724" s="640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85"/>
      <c r="B725" s="2"/>
      <c r="C725" s="640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85"/>
      <c r="B726" s="2"/>
      <c r="C726" s="640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85"/>
      <c r="B727" s="2"/>
      <c r="C727" s="640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85"/>
      <c r="B728" s="2"/>
      <c r="C728" s="640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85"/>
      <c r="B729" s="2"/>
      <c r="C729" s="640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85"/>
      <c r="B730" s="2"/>
      <c r="C730" s="640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85"/>
      <c r="B731" s="2"/>
      <c r="C731" s="640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85"/>
      <c r="B732" s="2"/>
      <c r="C732" s="640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85"/>
      <c r="B733" s="2"/>
      <c r="C733" s="640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85"/>
      <c r="B734" s="2"/>
      <c r="C734" s="640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85"/>
      <c r="B735" s="2"/>
      <c r="C735" s="640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85"/>
      <c r="B736" s="2"/>
      <c r="C736" s="640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85"/>
      <c r="B737" s="2"/>
      <c r="C737" s="640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85"/>
      <c r="B738" s="2"/>
      <c r="C738" s="640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85"/>
      <c r="B739" s="2"/>
      <c r="C739" s="640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85"/>
      <c r="B740" s="2"/>
      <c r="C740" s="640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85"/>
      <c r="B741" s="2"/>
      <c r="C741" s="640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85"/>
      <c r="B742" s="2"/>
      <c r="C742" s="640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85"/>
      <c r="B743" s="2"/>
      <c r="C743" s="640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85"/>
      <c r="B744" s="2"/>
      <c r="C744" s="640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85"/>
      <c r="B745" s="2"/>
      <c r="C745" s="640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85"/>
      <c r="B746" s="2"/>
      <c r="C746" s="640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85"/>
      <c r="B747" s="2"/>
      <c r="C747" s="640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85"/>
      <c r="B748" s="2"/>
      <c r="C748" s="640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85"/>
      <c r="B749" s="2"/>
      <c r="C749" s="640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85"/>
      <c r="B750" s="2"/>
      <c r="C750" s="640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85"/>
      <c r="B751" s="2"/>
      <c r="C751" s="640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85"/>
      <c r="B752" s="2"/>
      <c r="C752" s="640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85"/>
      <c r="B753" s="2"/>
      <c r="C753" s="640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85"/>
      <c r="B754" s="2"/>
      <c r="C754" s="640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85"/>
      <c r="B755" s="2"/>
      <c r="C755" s="640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85"/>
      <c r="B756" s="2"/>
      <c r="C756" s="640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85"/>
      <c r="B757" s="2"/>
      <c r="C757" s="640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85"/>
      <c r="B758" s="2"/>
      <c r="C758" s="640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85"/>
      <c r="B759" s="2"/>
      <c r="C759" s="640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85"/>
      <c r="B760" s="2"/>
      <c r="C760" s="640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85"/>
      <c r="B761" s="2"/>
      <c r="C761" s="640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85"/>
      <c r="B762" s="2"/>
      <c r="C762" s="640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85"/>
      <c r="B763" s="2"/>
      <c r="C763" s="640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85"/>
      <c r="B764" s="2"/>
      <c r="C764" s="640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85"/>
      <c r="B765" s="2"/>
      <c r="C765" s="640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85"/>
      <c r="B766" s="2"/>
      <c r="C766" s="640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85"/>
      <c r="B767" s="2"/>
      <c r="C767" s="640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85"/>
      <c r="B768" s="2"/>
      <c r="C768" s="640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85"/>
      <c r="B769" s="2"/>
      <c r="C769" s="640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85"/>
      <c r="B770" s="2"/>
      <c r="C770" s="640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85"/>
      <c r="B771" s="2"/>
      <c r="C771" s="640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85"/>
      <c r="B772" s="2"/>
      <c r="C772" s="640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85"/>
      <c r="B773" s="2"/>
      <c r="C773" s="640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85"/>
      <c r="B774" s="2"/>
      <c r="C774" s="640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85"/>
      <c r="B775" s="2"/>
      <c r="C775" s="640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85"/>
      <c r="B776" s="2"/>
      <c r="C776" s="640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85"/>
      <c r="B777" s="2"/>
      <c r="C777" s="640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85"/>
      <c r="B778" s="2"/>
      <c r="C778" s="640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85"/>
      <c r="B779" s="2"/>
      <c r="C779" s="640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85"/>
      <c r="B780" s="2"/>
      <c r="C780" s="640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85"/>
      <c r="B781" s="2"/>
      <c r="C781" s="640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85"/>
      <c r="B782" s="2"/>
      <c r="C782" s="640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85"/>
      <c r="B783" s="2"/>
      <c r="C783" s="640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85"/>
      <c r="B784" s="2"/>
      <c r="C784" s="640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85"/>
      <c r="B785" s="2"/>
      <c r="C785" s="640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85"/>
      <c r="B786" s="2"/>
      <c r="C786" s="640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85"/>
      <c r="B787" s="2"/>
      <c r="C787" s="640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85"/>
      <c r="B788" s="2"/>
      <c r="C788" s="640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85"/>
      <c r="B789" s="2"/>
      <c r="C789" s="640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85"/>
      <c r="B790" s="2"/>
      <c r="C790" s="640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85"/>
      <c r="B791" s="2"/>
      <c r="C791" s="640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85"/>
      <c r="B792" s="2"/>
      <c r="C792" s="640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85"/>
      <c r="B793" s="2"/>
      <c r="C793" s="640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85"/>
      <c r="B794" s="2"/>
      <c r="C794" s="640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85"/>
      <c r="B795" s="2"/>
      <c r="C795" s="640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85"/>
      <c r="B796" s="2"/>
      <c r="C796" s="640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85"/>
      <c r="B797" s="2"/>
      <c r="C797" s="640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85"/>
      <c r="B798" s="2"/>
      <c r="C798" s="640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85"/>
      <c r="B799" s="2"/>
      <c r="C799" s="640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85"/>
      <c r="B800" s="2"/>
      <c r="C800" s="640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85"/>
      <c r="B801" s="2"/>
      <c r="C801" s="640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85"/>
      <c r="B802" s="2"/>
      <c r="C802" s="640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85"/>
      <c r="B803" s="2"/>
      <c r="C803" s="640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85"/>
      <c r="B804" s="2"/>
      <c r="C804" s="640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85"/>
      <c r="B805" s="2"/>
      <c r="C805" s="640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85"/>
      <c r="B806" s="2"/>
      <c r="C806" s="640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85"/>
      <c r="B807" s="2"/>
      <c r="C807" s="640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85"/>
      <c r="B808" s="2"/>
      <c r="C808" s="640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85"/>
      <c r="B809" s="2"/>
      <c r="C809" s="640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85"/>
      <c r="B810" s="2"/>
      <c r="C810" s="640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85"/>
      <c r="B811" s="2"/>
      <c r="C811" s="640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85"/>
      <c r="B812" s="2"/>
      <c r="C812" s="640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85"/>
      <c r="B813" s="2"/>
      <c r="C813" s="640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85"/>
      <c r="B814" s="2"/>
      <c r="C814" s="640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85"/>
      <c r="B815" s="2"/>
      <c r="C815" s="640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85"/>
      <c r="B816" s="2"/>
      <c r="C816" s="640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85"/>
      <c r="B817" s="2"/>
      <c r="C817" s="640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85"/>
      <c r="B818" s="2"/>
      <c r="C818" s="640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85"/>
      <c r="B819" s="2"/>
      <c r="C819" s="640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85"/>
      <c r="B820" s="2"/>
      <c r="C820" s="640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85"/>
      <c r="B821" s="2"/>
      <c r="C821" s="640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85"/>
      <c r="B822" s="2"/>
      <c r="C822" s="640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85"/>
      <c r="B823" s="2"/>
      <c r="C823" s="640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85"/>
      <c r="B824" s="2"/>
      <c r="C824" s="640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85"/>
      <c r="B825" s="2"/>
      <c r="C825" s="640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85"/>
      <c r="B826" s="2"/>
      <c r="C826" s="640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85"/>
      <c r="B827" s="2"/>
      <c r="C827" s="640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85"/>
      <c r="B828" s="2"/>
      <c r="C828" s="640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85"/>
      <c r="B829" s="2"/>
      <c r="C829" s="640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85"/>
      <c r="B830" s="2"/>
      <c r="C830" s="640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85"/>
      <c r="B831" s="2"/>
      <c r="C831" s="640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85"/>
      <c r="B832" s="2"/>
      <c r="C832" s="640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85"/>
      <c r="B833" s="2"/>
      <c r="C833" s="640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85"/>
      <c r="B834" s="2"/>
      <c r="C834" s="640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85"/>
      <c r="B835" s="2"/>
      <c r="C835" s="640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85"/>
      <c r="B836" s="2"/>
      <c r="C836" s="640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85"/>
      <c r="B837" s="2"/>
      <c r="C837" s="640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85"/>
      <c r="B838" s="2"/>
      <c r="C838" s="640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85"/>
      <c r="B839" s="2"/>
      <c r="C839" s="640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85"/>
      <c r="B840" s="2"/>
      <c r="C840" s="640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85"/>
      <c r="B841" s="2"/>
      <c r="C841" s="640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85"/>
      <c r="B842" s="2"/>
      <c r="C842" s="640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85"/>
      <c r="B843" s="2"/>
      <c r="C843" s="640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85"/>
      <c r="B844" s="2"/>
      <c r="C844" s="640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85"/>
      <c r="B845" s="2"/>
      <c r="C845" s="640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85"/>
      <c r="B846" s="2"/>
      <c r="C846" s="640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85"/>
      <c r="B847" s="2"/>
      <c r="C847" s="640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85"/>
      <c r="B848" s="2"/>
      <c r="C848" s="640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85"/>
      <c r="B849" s="2"/>
      <c r="C849" s="640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85"/>
      <c r="B850" s="2"/>
      <c r="C850" s="640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85"/>
      <c r="B851" s="2"/>
      <c r="C851" s="640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85"/>
      <c r="B852" s="2"/>
      <c r="C852" s="640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85"/>
      <c r="B853" s="2"/>
      <c r="C853" s="640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85"/>
      <c r="B854" s="2"/>
      <c r="C854" s="640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85"/>
      <c r="B855" s="2"/>
      <c r="C855" s="640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85"/>
      <c r="B856" s="2"/>
      <c r="C856" s="640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85"/>
      <c r="B857" s="2"/>
      <c r="C857" s="640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85"/>
      <c r="B858" s="2"/>
      <c r="C858" s="640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85"/>
      <c r="B859" s="2"/>
      <c r="C859" s="640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85"/>
      <c r="B860" s="2"/>
      <c r="C860" s="640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85"/>
      <c r="B861" s="2"/>
      <c r="C861" s="640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85"/>
      <c r="B862" s="2"/>
      <c r="C862" s="640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85"/>
      <c r="B863" s="2"/>
      <c r="C863" s="640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85"/>
      <c r="B864" s="2"/>
      <c r="C864" s="640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85"/>
      <c r="B865" s="2"/>
      <c r="C865" s="640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85"/>
      <c r="B866" s="2"/>
      <c r="C866" s="640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85"/>
      <c r="B867" s="2"/>
      <c r="C867" s="640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85"/>
      <c r="B868" s="2"/>
      <c r="C868" s="640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85"/>
      <c r="B869" s="2"/>
      <c r="C869" s="640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85"/>
      <c r="B870" s="2"/>
      <c r="C870" s="640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85"/>
      <c r="B871" s="2"/>
      <c r="C871" s="640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85"/>
      <c r="B872" s="2"/>
      <c r="C872" s="640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85"/>
      <c r="B873" s="2"/>
      <c r="C873" s="640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85"/>
      <c r="B874" s="2"/>
      <c r="C874" s="640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85"/>
      <c r="B875" s="2"/>
      <c r="C875" s="640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85"/>
      <c r="B876" s="2"/>
      <c r="C876" s="640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85"/>
      <c r="B877" s="2"/>
      <c r="C877" s="640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85"/>
      <c r="B878" s="2"/>
      <c r="C878" s="640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85"/>
      <c r="B879" s="2"/>
      <c r="C879" s="640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85"/>
      <c r="B880" s="2"/>
      <c r="C880" s="640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85"/>
      <c r="B881" s="2"/>
      <c r="C881" s="640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85"/>
      <c r="B882" s="2"/>
      <c r="C882" s="640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85"/>
      <c r="B883" s="2"/>
      <c r="C883" s="640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85"/>
      <c r="B884" s="2"/>
      <c r="C884" s="640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85"/>
      <c r="B885" s="2"/>
      <c r="C885" s="640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85"/>
      <c r="B886" s="2"/>
      <c r="C886" s="640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85"/>
      <c r="B887" s="2"/>
      <c r="C887" s="640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85"/>
      <c r="B888" s="2"/>
      <c r="C888" s="640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85"/>
      <c r="B889" s="2"/>
      <c r="C889" s="640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85"/>
      <c r="B890" s="2"/>
      <c r="C890" s="640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85"/>
      <c r="B891" s="2"/>
      <c r="C891" s="640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85"/>
      <c r="B892" s="2"/>
      <c r="C892" s="640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85"/>
      <c r="B893" s="2"/>
      <c r="C893" s="640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85"/>
      <c r="B894" s="2"/>
      <c r="C894" s="640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85"/>
      <c r="B895" s="2"/>
      <c r="C895" s="640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85"/>
      <c r="B896" s="2"/>
      <c r="C896" s="640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85"/>
      <c r="B897" s="2"/>
      <c r="C897" s="640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85"/>
      <c r="B898" s="2"/>
      <c r="C898" s="640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85"/>
      <c r="B899" s="2"/>
      <c r="C899" s="640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85"/>
      <c r="B900" s="2"/>
      <c r="C900" s="640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85"/>
      <c r="B901" s="2"/>
      <c r="C901" s="640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85"/>
      <c r="B902" s="2"/>
      <c r="C902" s="640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85"/>
      <c r="B903" s="2"/>
      <c r="C903" s="640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85"/>
      <c r="B904" s="2"/>
      <c r="C904" s="640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85"/>
      <c r="B905" s="2"/>
      <c r="C905" s="640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85"/>
      <c r="B906" s="2"/>
      <c r="C906" s="640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85"/>
      <c r="B907" s="2"/>
      <c r="C907" s="640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85"/>
      <c r="B908" s="2"/>
      <c r="C908" s="640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85"/>
      <c r="B909" s="2"/>
      <c r="C909" s="640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85"/>
      <c r="B910" s="2"/>
      <c r="C910" s="640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85"/>
      <c r="B911" s="2"/>
      <c r="C911" s="640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85"/>
      <c r="B912" s="2"/>
      <c r="C912" s="640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85"/>
      <c r="B913" s="2"/>
      <c r="C913" s="640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85"/>
      <c r="B914" s="2"/>
      <c r="C914" s="640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85"/>
      <c r="B915" s="2"/>
      <c r="C915" s="640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85"/>
      <c r="B916" s="2"/>
      <c r="C916" s="640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85"/>
      <c r="B917" s="2"/>
      <c r="C917" s="640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85"/>
      <c r="B918" s="2"/>
      <c r="C918" s="640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85"/>
      <c r="B919" s="2"/>
      <c r="C919" s="640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85"/>
      <c r="B920" s="2"/>
      <c r="C920" s="640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85"/>
      <c r="B921" s="2"/>
      <c r="C921" s="640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85"/>
      <c r="B922" s="2"/>
      <c r="C922" s="640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85"/>
      <c r="B923" s="2"/>
      <c r="C923" s="640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85"/>
      <c r="B924" s="2"/>
      <c r="C924" s="640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85"/>
      <c r="B925" s="2"/>
      <c r="C925" s="640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85"/>
      <c r="B926" s="2"/>
      <c r="C926" s="640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85"/>
      <c r="B927" s="2"/>
      <c r="C927" s="640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85"/>
      <c r="B928" s="2"/>
      <c r="C928" s="640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85"/>
      <c r="B929" s="2"/>
      <c r="C929" s="640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85"/>
      <c r="B930" s="2"/>
      <c r="C930" s="640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85"/>
      <c r="B931" s="2"/>
      <c r="C931" s="640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85"/>
      <c r="B932" s="2"/>
      <c r="C932" s="640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85"/>
      <c r="B933" s="2"/>
      <c r="C933" s="640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85"/>
      <c r="B934" s="2"/>
      <c r="C934" s="640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85"/>
      <c r="B935" s="2"/>
      <c r="C935" s="640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85"/>
      <c r="B936" s="2"/>
      <c r="C936" s="640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85"/>
      <c r="B937" s="2"/>
      <c r="C937" s="640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85"/>
      <c r="B938" s="2"/>
      <c r="C938" s="640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85"/>
      <c r="B939" s="2"/>
      <c r="C939" s="640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85"/>
      <c r="B940" s="2"/>
      <c r="C940" s="640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85"/>
      <c r="B941" s="2"/>
      <c r="C941" s="640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85"/>
      <c r="B942" s="2"/>
      <c r="C942" s="640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85"/>
      <c r="B943" s="2"/>
      <c r="C943" s="640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85"/>
      <c r="B944" s="2"/>
      <c r="C944" s="640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85"/>
      <c r="B945" s="2"/>
      <c r="C945" s="640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85"/>
      <c r="B946" s="2"/>
      <c r="C946" s="640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85"/>
      <c r="B947" s="2"/>
      <c r="C947" s="640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85"/>
      <c r="B948" s="2"/>
      <c r="C948" s="640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85"/>
      <c r="B949" s="2"/>
      <c r="C949" s="640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85"/>
      <c r="B950" s="2"/>
      <c r="C950" s="640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85"/>
      <c r="B951" s="2"/>
      <c r="C951" s="640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85"/>
      <c r="B952" s="2"/>
      <c r="C952" s="640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85"/>
      <c r="B953" s="2"/>
      <c r="C953" s="640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85"/>
      <c r="B954" s="2"/>
      <c r="C954" s="640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85"/>
      <c r="B955" s="2"/>
      <c r="C955" s="640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85"/>
      <c r="B956" s="2"/>
      <c r="C956" s="640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85"/>
      <c r="B957" s="2"/>
      <c r="C957" s="640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85"/>
      <c r="B958" s="2"/>
      <c r="C958" s="640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85"/>
      <c r="B959" s="2"/>
      <c r="C959" s="640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85"/>
      <c r="B960" s="2"/>
      <c r="C960" s="640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85"/>
      <c r="B961" s="2"/>
      <c r="C961" s="640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85"/>
      <c r="B962" s="2"/>
      <c r="C962" s="640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85"/>
      <c r="B963" s="2"/>
      <c r="C963" s="640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85"/>
      <c r="B964" s="2"/>
      <c r="C964" s="640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85"/>
      <c r="B965" s="2"/>
      <c r="C965" s="640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85"/>
      <c r="B966" s="2"/>
      <c r="C966" s="640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85"/>
      <c r="B967" s="2"/>
      <c r="C967" s="640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85"/>
      <c r="B968" s="2"/>
      <c r="C968" s="640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85"/>
      <c r="B969" s="2"/>
      <c r="C969" s="640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85"/>
      <c r="B970" s="2"/>
      <c r="C970" s="640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85"/>
      <c r="B971" s="2"/>
      <c r="C971" s="640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85"/>
      <c r="B972" s="2"/>
      <c r="C972" s="640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85"/>
      <c r="B973" s="2"/>
      <c r="C973" s="640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85"/>
      <c r="B974" s="2"/>
      <c r="C974" s="640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85"/>
      <c r="B975" s="2"/>
      <c r="C975" s="640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85"/>
      <c r="B976" s="2"/>
      <c r="C976" s="640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85"/>
      <c r="B977" s="2"/>
      <c r="C977" s="640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85"/>
      <c r="B978" s="2"/>
      <c r="C978" s="640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85"/>
      <c r="B979" s="2"/>
      <c r="C979" s="640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85"/>
      <c r="B980" s="2"/>
      <c r="C980" s="640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85"/>
      <c r="B981" s="2"/>
      <c r="C981" s="640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85"/>
      <c r="B982" s="2"/>
      <c r="C982" s="640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85"/>
      <c r="B983" s="2"/>
      <c r="C983" s="640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85"/>
      <c r="B984" s="2"/>
      <c r="C984" s="640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85"/>
      <c r="B985" s="2"/>
      <c r="C985" s="640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85"/>
      <c r="B986" s="2"/>
      <c r="C986" s="640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85"/>
      <c r="B987" s="2"/>
      <c r="C987" s="640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85"/>
      <c r="B988" s="2"/>
      <c r="C988" s="640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85"/>
      <c r="B989" s="2"/>
      <c r="C989" s="640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85"/>
      <c r="B990" s="2"/>
      <c r="C990" s="640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85"/>
      <c r="B991" s="2"/>
      <c r="C991" s="640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85"/>
      <c r="B992" s="2"/>
      <c r="C992" s="640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85"/>
      <c r="B993" s="2"/>
      <c r="C993" s="640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85"/>
      <c r="B994" s="2"/>
      <c r="C994" s="640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85"/>
      <c r="B995" s="2"/>
      <c r="C995" s="640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85"/>
      <c r="B996" s="2"/>
      <c r="C996" s="640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85"/>
      <c r="B997" s="2"/>
      <c r="C997" s="640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85"/>
      <c r="B998" s="2"/>
      <c r="C998" s="640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85"/>
      <c r="B999" s="2"/>
      <c r="C999" s="640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85"/>
      <c r="B1000" s="2"/>
      <c r="C1000" s="640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85"/>
      <c r="B1001" s="2"/>
      <c r="C1001" s="640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85"/>
      <c r="B1002" s="2"/>
      <c r="C1002" s="640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85"/>
      <c r="B1003" s="2"/>
      <c r="C1003" s="640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85"/>
      <c r="B1004" s="2"/>
      <c r="C1004" s="640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85"/>
      <c r="B1005" s="2"/>
      <c r="C1005" s="640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85"/>
      <c r="B1006" s="2"/>
      <c r="C1006" s="640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85"/>
      <c r="B1007" s="2"/>
      <c r="C1007" s="640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85"/>
      <c r="B1008" s="2"/>
      <c r="C1008" s="640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85"/>
      <c r="B1009" s="2"/>
      <c r="C1009" s="640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85"/>
      <c r="B1010" s="2"/>
      <c r="C1010" s="640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85"/>
      <c r="B1011" s="2"/>
      <c r="C1011" s="640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85"/>
      <c r="B1012" s="2"/>
      <c r="C1012" s="640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85"/>
      <c r="B1013" s="2"/>
      <c r="C1013" s="640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185"/>
      <c r="B1014" s="2"/>
      <c r="C1014" s="640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2.75" customHeight="1">
      <c r="A1015" s="185"/>
      <c r="B1015" s="2"/>
      <c r="C1015" s="640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</sheetData>
  <customSheetViews>
    <customSheetView guid="{7F193A0B-8C5C-46FD-87C1-63F06383CA32}" filter="1" showAutoFilter="1">
      <pageMargins left="0.511811024" right="0.511811024" top="0.78740157499999996" bottom="0.78740157499999996" header="0.31496062000000002" footer="0.31496062000000002"/>
      <autoFilter ref="A9:G58" xr:uid="{B7F9B8EE-9379-45EE-96C6-4F82CE3F89C0}">
        <filterColumn colId="6">
          <filters>
            <filter val="DM"/>
          </filters>
        </filterColumn>
      </autoFilter>
      <extLst>
        <ext uri="GoogleSheetsCustomDataVersion1">
          <go:sheetsCustomData xmlns:go="http://customooxmlschemas.google.com/" filterViewId="2010427596"/>
        </ext>
      </extLst>
    </customSheetView>
    <customSheetView guid="{99F13CAD-E849-4648-ABE7-467943F8A068}" filter="1" showAutoFilter="1">
      <pageMargins left="0.511811024" right="0.511811024" top="0.78740157499999996" bottom="0.78740157499999996" header="0.31496062000000002" footer="0.31496062000000002"/>
      <autoFilter ref="A9:G58" xr:uid="{A04E672B-01FE-47B9-957C-EE79CB10FE4E}">
        <filterColumn colId="6">
          <filters>
            <filter val="DED"/>
          </filters>
        </filterColumn>
      </autoFilter>
      <extLst>
        <ext uri="GoogleSheetsCustomDataVersion1">
          <go:sheetsCustomData xmlns:go="http://customooxmlschemas.google.com/" filterViewId="656193702"/>
        </ext>
      </extLst>
    </customSheetView>
  </customSheetViews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Planilha23">
    <tabColor theme="0"/>
  </sheetPr>
  <dimension ref="A1:Z1018"/>
  <sheetViews>
    <sheetView workbookViewId="0">
      <selection activeCell="A9" sqref="A9:XFD9"/>
    </sheetView>
  </sheetViews>
  <sheetFormatPr defaultColWidth="12.6640625" defaultRowHeight="15" customHeight="1"/>
  <cols>
    <col min="1" max="1" width="9.1640625" customWidth="1"/>
    <col min="2" max="2" width="68.4140625" customWidth="1"/>
    <col min="3" max="3" width="6.1640625" customWidth="1"/>
    <col min="4" max="5" width="17.25" customWidth="1"/>
    <col min="6" max="6" width="7.25" customWidth="1"/>
    <col min="7" max="7" width="16.9140625" customWidth="1"/>
    <col min="8" max="8" width="8" customWidth="1"/>
    <col min="9" max="23" width="7.6640625" customWidth="1"/>
  </cols>
  <sheetData>
    <row r="1" spans="1:23" ht="12.75" customHeight="1">
      <c r="A1" s="1"/>
      <c r="B1" s="2"/>
      <c r="C1" s="2"/>
      <c r="D1" s="2"/>
      <c r="E1" s="2"/>
      <c r="F1" s="2"/>
      <c r="G1" s="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5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7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1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10" t="s">
        <v>3</v>
      </c>
      <c r="B6" s="1175" t="s">
        <v>2159</v>
      </c>
      <c r="C6" s="1176"/>
      <c r="D6" s="1177"/>
      <c r="E6" s="41" t="s">
        <v>2160</v>
      </c>
      <c r="F6" s="1178"/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>
      <c r="A9" s="89" t="s">
        <v>5</v>
      </c>
      <c r="B9" s="90" t="s">
        <v>6</v>
      </c>
      <c r="C9" s="90" t="s">
        <v>7</v>
      </c>
      <c r="D9" s="1164" t="s">
        <v>8</v>
      </c>
      <c r="E9" s="1165"/>
      <c r="F9" s="90" t="s">
        <v>9</v>
      </c>
      <c r="G9" s="131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304" t="s">
        <v>2161</v>
      </c>
      <c r="B10" s="306" t="s">
        <v>2162</v>
      </c>
      <c r="C10" s="315" t="s">
        <v>2163</v>
      </c>
      <c r="D10" s="306" t="s">
        <v>2646</v>
      </c>
      <c r="E10" s="306"/>
      <c r="F10" s="319">
        <v>1</v>
      </c>
      <c r="G10" s="319" t="s">
        <v>1464</v>
      </c>
      <c r="J10" s="2"/>
      <c r="K10" s="2"/>
      <c r="L10" s="2"/>
      <c r="M10" s="2"/>
      <c r="N10" s="2"/>
      <c r="O10" s="2"/>
      <c r="P10" s="2"/>
      <c r="Q10" s="2"/>
      <c r="R10" s="192" t="s">
        <v>365</v>
      </c>
      <c r="S10" s="2"/>
      <c r="T10" s="2"/>
      <c r="U10" s="2"/>
      <c r="V10" s="2"/>
      <c r="W10" s="2"/>
    </row>
    <row r="11" spans="1:23" ht="12.75" customHeight="1">
      <c r="A11" s="307" t="s">
        <v>2164</v>
      </c>
      <c r="B11" s="311" t="s">
        <v>2165</v>
      </c>
      <c r="C11" s="307" t="s">
        <v>2163</v>
      </c>
      <c r="D11" s="311" t="s">
        <v>2166</v>
      </c>
      <c r="E11" s="316"/>
      <c r="F11" s="503">
        <v>1</v>
      </c>
      <c r="G11" s="503" t="s">
        <v>1464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304" t="s">
        <v>2167</v>
      </c>
      <c r="B12" s="306" t="s">
        <v>2168</v>
      </c>
      <c r="C12" s="312" t="s">
        <v>2163</v>
      </c>
      <c r="D12" s="316" t="s">
        <v>392</v>
      </c>
      <c r="E12" s="316"/>
      <c r="F12" s="503">
        <v>1</v>
      </c>
      <c r="G12" s="503" t="s">
        <v>1464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307" t="s">
        <v>553</v>
      </c>
      <c r="B13" s="311" t="s">
        <v>554</v>
      </c>
      <c r="C13" s="312" t="s">
        <v>2163</v>
      </c>
      <c r="D13" s="314" t="s">
        <v>1801</v>
      </c>
      <c r="E13" s="314" t="s">
        <v>2169</v>
      </c>
      <c r="F13" s="503">
        <v>1</v>
      </c>
      <c r="G13" s="503" t="s">
        <v>556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324" t="s">
        <v>2257</v>
      </c>
      <c r="B14" s="329" t="s">
        <v>2559</v>
      </c>
      <c r="C14" s="504" t="s">
        <v>2163</v>
      </c>
      <c r="D14" s="546" t="s">
        <v>1795</v>
      </c>
      <c r="E14" s="551" t="s">
        <v>1787</v>
      </c>
      <c r="F14" s="330">
        <v>1</v>
      </c>
      <c r="G14" s="330" t="s">
        <v>199</v>
      </c>
    </row>
    <row r="15" spans="1:23" s="721" customFormat="1" ht="12.75" customHeight="1">
      <c r="A15" s="957"/>
      <c r="B15" s="329"/>
      <c r="C15" s="504"/>
      <c r="D15" s="958"/>
      <c r="E15" s="958"/>
      <c r="F15" s="528"/>
      <c r="G15" s="528"/>
    </row>
    <row r="16" spans="1:23" ht="12.75" customHeight="1">
      <c r="A16" s="531" t="s">
        <v>1529</v>
      </c>
      <c r="B16" s="505" t="s">
        <v>1285</v>
      </c>
      <c r="C16" s="506" t="s">
        <v>2163</v>
      </c>
      <c r="D16" s="524" t="s">
        <v>1795</v>
      </c>
      <c r="E16" s="524" t="s">
        <v>1787</v>
      </c>
      <c r="F16" s="525">
        <v>2</v>
      </c>
      <c r="G16" s="525" t="s">
        <v>86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534" t="s">
        <v>2170</v>
      </c>
      <c r="B17" s="539" t="s">
        <v>2171</v>
      </c>
      <c r="C17" s="542" t="s">
        <v>2163</v>
      </c>
      <c r="D17" s="547" t="s">
        <v>2172</v>
      </c>
      <c r="E17" s="547"/>
      <c r="F17" s="555">
        <v>2</v>
      </c>
      <c r="G17" s="555" t="s">
        <v>1464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535" t="s">
        <v>2254</v>
      </c>
      <c r="B18" s="540" t="s">
        <v>2255</v>
      </c>
      <c r="C18" s="543" t="s">
        <v>2163</v>
      </c>
      <c r="D18" s="548" t="s">
        <v>2173</v>
      </c>
      <c r="E18" s="552"/>
      <c r="F18" s="552">
        <v>2</v>
      </c>
      <c r="G18" s="552" t="s">
        <v>1464</v>
      </c>
    </row>
    <row r="19" spans="1:23" ht="12.75" customHeight="1">
      <c r="A19" s="536" t="s">
        <v>1797</v>
      </c>
      <c r="B19" s="540" t="s">
        <v>2256</v>
      </c>
      <c r="C19" s="543" t="s">
        <v>2163</v>
      </c>
      <c r="D19" s="549" t="s">
        <v>2174</v>
      </c>
      <c r="E19" s="549" t="s">
        <v>2154</v>
      </c>
      <c r="F19" s="556">
        <v>2</v>
      </c>
      <c r="G19" s="556" t="s">
        <v>199</v>
      </c>
    </row>
    <row r="20" spans="1:23" ht="12.75" customHeight="1">
      <c r="A20" s="538" t="s">
        <v>1865</v>
      </c>
      <c r="B20" s="541" t="s">
        <v>1866</v>
      </c>
      <c r="C20" s="544" t="s">
        <v>2163</v>
      </c>
      <c r="D20" s="523" t="s">
        <v>1955</v>
      </c>
      <c r="E20" s="554"/>
      <c r="F20" s="558">
        <v>2</v>
      </c>
      <c r="G20" s="559" t="s">
        <v>556</v>
      </c>
    </row>
    <row r="21" spans="1:23" s="721" customFormat="1" ht="12.75" customHeight="1">
      <c r="A21" s="538"/>
      <c r="B21" s="541"/>
      <c r="C21" s="544"/>
      <c r="D21" s="523"/>
      <c r="E21" s="554"/>
      <c r="F21" s="558"/>
      <c r="G21" s="559"/>
    </row>
    <row r="22" spans="1:23" ht="12.75" customHeight="1">
      <c r="A22" s="346" t="s">
        <v>2177</v>
      </c>
      <c r="B22" s="349" t="s">
        <v>2178</v>
      </c>
      <c r="C22" s="346" t="s">
        <v>2163</v>
      </c>
      <c r="D22" s="349" t="s">
        <v>2179</v>
      </c>
      <c r="E22" s="349"/>
      <c r="F22" s="348">
        <v>3</v>
      </c>
      <c r="G22" s="348" t="s">
        <v>1464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346" t="s">
        <v>2180</v>
      </c>
      <c r="B23" s="349" t="s">
        <v>2181</v>
      </c>
      <c r="C23" s="346" t="s">
        <v>2163</v>
      </c>
      <c r="D23" s="349" t="s">
        <v>1856</v>
      </c>
      <c r="E23" s="349"/>
      <c r="F23" s="348">
        <v>3</v>
      </c>
      <c r="G23" s="348" t="s">
        <v>1464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346" t="s">
        <v>2182</v>
      </c>
      <c r="B24" s="348" t="s">
        <v>2183</v>
      </c>
      <c r="C24" s="345" t="s">
        <v>2163</v>
      </c>
      <c r="D24" s="348" t="s">
        <v>392</v>
      </c>
      <c r="E24" s="348"/>
      <c r="F24" s="348">
        <v>3</v>
      </c>
      <c r="G24" s="348" t="s">
        <v>1464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346" t="s">
        <v>1793</v>
      </c>
      <c r="B25" s="349" t="s">
        <v>1794</v>
      </c>
      <c r="C25" s="346" t="s">
        <v>2163</v>
      </c>
      <c r="D25" s="349" t="s">
        <v>2184</v>
      </c>
      <c r="E25" s="349"/>
      <c r="F25" s="348">
        <v>3</v>
      </c>
      <c r="G25" s="348" t="s">
        <v>199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508" t="s">
        <v>2647</v>
      </c>
      <c r="B26" s="507" t="s">
        <v>2648</v>
      </c>
      <c r="C26" s="347" t="s">
        <v>2163</v>
      </c>
      <c r="D26" s="352" t="s">
        <v>2185</v>
      </c>
      <c r="E26" s="352"/>
      <c r="F26" s="352">
        <v>3</v>
      </c>
      <c r="G26" s="352" t="s">
        <v>1464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s="721" customFormat="1" ht="12.75" customHeight="1">
      <c r="A27" s="508"/>
      <c r="B27" s="507"/>
      <c r="C27" s="347"/>
      <c r="D27" s="352"/>
      <c r="E27" s="352"/>
      <c r="F27" s="352"/>
      <c r="G27" s="35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346" t="s">
        <v>2186</v>
      </c>
      <c r="B28" s="348" t="s">
        <v>2187</v>
      </c>
      <c r="C28" s="345" t="s">
        <v>2163</v>
      </c>
      <c r="D28" s="348" t="s">
        <v>2188</v>
      </c>
      <c r="E28" s="348"/>
      <c r="F28" s="348">
        <v>4</v>
      </c>
      <c r="G28" s="348" t="s">
        <v>1464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346" t="s">
        <v>2189</v>
      </c>
      <c r="B29" s="349" t="s">
        <v>2190</v>
      </c>
      <c r="C29" s="346" t="s">
        <v>2163</v>
      </c>
      <c r="D29" s="349" t="s">
        <v>2191</v>
      </c>
      <c r="E29" s="349" t="s">
        <v>1787</v>
      </c>
      <c r="F29" s="348">
        <v>4</v>
      </c>
      <c r="G29" s="348" t="s">
        <v>1464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537" t="s">
        <v>2192</v>
      </c>
      <c r="B30" s="311" t="s">
        <v>2193</v>
      </c>
      <c r="C30" s="312" t="s">
        <v>2163</v>
      </c>
      <c r="D30" s="550" t="s">
        <v>1955</v>
      </c>
      <c r="E30" s="311"/>
      <c r="F30" s="557">
        <v>4</v>
      </c>
      <c r="G30" s="557" t="s">
        <v>1464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746" t="s">
        <v>1808</v>
      </c>
      <c r="B31" s="318" t="s">
        <v>1809</v>
      </c>
      <c r="C31" s="317" t="s">
        <v>2163</v>
      </c>
      <c r="D31" s="959" t="s">
        <v>2195</v>
      </c>
      <c r="E31" s="960"/>
      <c r="F31" s="961">
        <v>4</v>
      </c>
      <c r="G31" s="961" t="s">
        <v>199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963" t="s">
        <v>2745</v>
      </c>
      <c r="B32" s="964" t="s">
        <v>2746</v>
      </c>
      <c r="C32" s="965" t="s">
        <v>2163</v>
      </c>
      <c r="D32" s="966" t="s">
        <v>2196</v>
      </c>
      <c r="E32" s="966" t="s">
        <v>2154</v>
      </c>
      <c r="F32" s="966">
        <v>4</v>
      </c>
      <c r="G32" s="966" t="s">
        <v>1464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6" s="721" customFormat="1" ht="12.75" customHeight="1">
      <c r="A33" s="963"/>
      <c r="B33" s="964"/>
      <c r="C33" s="965"/>
      <c r="D33" s="966"/>
      <c r="E33" s="966"/>
      <c r="F33" s="966"/>
      <c r="G33" s="96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6" ht="12.75" customHeight="1">
      <c r="A34" s="774" t="s">
        <v>2197</v>
      </c>
      <c r="B34" s="219" t="s">
        <v>2198</v>
      </c>
      <c r="C34" s="962" t="s">
        <v>2163</v>
      </c>
      <c r="D34" s="530" t="s">
        <v>1955</v>
      </c>
      <c r="E34" s="530"/>
      <c r="F34" s="530">
        <v>5</v>
      </c>
      <c r="G34" s="530" t="s">
        <v>1464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6" ht="12.75" customHeight="1">
      <c r="A35" s="437" t="s">
        <v>2199</v>
      </c>
      <c r="B35" s="223" t="s">
        <v>2200</v>
      </c>
      <c r="C35" s="266" t="s">
        <v>2163</v>
      </c>
      <c r="D35" s="223" t="s">
        <v>397</v>
      </c>
      <c r="E35" s="223"/>
      <c r="F35" s="509">
        <v>5</v>
      </c>
      <c r="G35" s="509" t="s">
        <v>1464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6" ht="12.75" customHeight="1">
      <c r="A36" s="269" t="s">
        <v>2201</v>
      </c>
      <c r="B36" s="270" t="s">
        <v>2202</v>
      </c>
      <c r="C36" s="271" t="s">
        <v>2163</v>
      </c>
      <c r="D36" s="270" t="s">
        <v>2203</v>
      </c>
      <c r="E36" s="270"/>
      <c r="F36" s="522">
        <v>5</v>
      </c>
      <c r="G36" s="522" t="s">
        <v>1464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6" s="232" customFormat="1" ht="12.75" customHeight="1">
      <c r="A37" s="237" t="s">
        <v>2206</v>
      </c>
      <c r="B37" s="241" t="s">
        <v>2207</v>
      </c>
      <c r="C37" s="237" t="s">
        <v>2163</v>
      </c>
      <c r="D37" s="241" t="s">
        <v>2208</v>
      </c>
      <c r="E37" s="241"/>
      <c r="F37" s="238">
        <v>5</v>
      </c>
      <c r="G37" s="238" t="s">
        <v>1464</v>
      </c>
      <c r="H37"/>
      <c r="I37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/>
      <c r="Y37"/>
      <c r="Z37"/>
    </row>
    <row r="38" spans="1:26" s="232" customFormat="1" ht="12.75" customHeight="1">
      <c r="A38" s="515" t="s">
        <v>2650</v>
      </c>
      <c r="B38" s="516" t="s">
        <v>2649</v>
      </c>
      <c r="C38" s="517" t="s">
        <v>2163</v>
      </c>
      <c r="D38" s="518" t="s">
        <v>2209</v>
      </c>
      <c r="E38" s="519"/>
      <c r="F38" s="519">
        <v>5</v>
      </c>
      <c r="G38" s="519" t="s">
        <v>2210</v>
      </c>
      <c r="H38"/>
      <c r="I3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/>
      <c r="Y38"/>
      <c r="Z38"/>
    </row>
    <row r="39" spans="1:26" s="232" customFormat="1" ht="12.75" customHeight="1">
      <c r="A39" s="515"/>
      <c r="B39" s="516"/>
      <c r="C39" s="517"/>
      <c r="D39" s="518"/>
      <c r="E39" s="519"/>
      <c r="F39" s="519"/>
      <c r="G39" s="519"/>
      <c r="H39" s="721"/>
      <c r="I39" s="7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721"/>
      <c r="Y39" s="721"/>
      <c r="Z39" s="721"/>
    </row>
    <row r="40" spans="1:26" s="232" customFormat="1" ht="12.75" customHeight="1">
      <c r="A40" s="237" t="s">
        <v>2211</v>
      </c>
      <c r="B40" s="241" t="s">
        <v>2212</v>
      </c>
      <c r="C40" s="237" t="s">
        <v>2163</v>
      </c>
      <c r="D40" s="241" t="s">
        <v>2184</v>
      </c>
      <c r="E40" s="238" t="s">
        <v>2213</v>
      </c>
      <c r="F40" s="238">
        <v>6</v>
      </c>
      <c r="G40" s="238" t="s">
        <v>199</v>
      </c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</row>
    <row r="41" spans="1:26" s="232" customFormat="1" ht="12.75" customHeight="1">
      <c r="A41" s="237" t="s">
        <v>2214</v>
      </c>
      <c r="B41" s="241" t="s">
        <v>2215</v>
      </c>
      <c r="C41" s="237" t="s">
        <v>2163</v>
      </c>
      <c r="D41" s="241" t="s">
        <v>2208</v>
      </c>
      <c r="E41" s="241"/>
      <c r="F41" s="238">
        <v>6</v>
      </c>
      <c r="G41" s="238" t="s">
        <v>1464</v>
      </c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</row>
    <row r="42" spans="1:26" s="232" customFormat="1" ht="12.75" customHeight="1">
      <c r="A42" s="237" t="s">
        <v>2216</v>
      </c>
      <c r="B42" s="238" t="s">
        <v>2217</v>
      </c>
      <c r="C42" s="235" t="s">
        <v>2163</v>
      </c>
      <c r="D42" s="238" t="s">
        <v>1104</v>
      </c>
      <c r="E42" s="238" t="s">
        <v>2154</v>
      </c>
      <c r="F42" s="238">
        <v>6</v>
      </c>
      <c r="G42" s="238" t="s">
        <v>1464</v>
      </c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</row>
    <row r="43" spans="1:26" ht="12.75" customHeight="1">
      <c r="A43" s="218" t="s">
        <v>2218</v>
      </c>
      <c r="B43" s="223" t="s">
        <v>2219</v>
      </c>
      <c r="C43" s="266" t="s">
        <v>2163</v>
      </c>
      <c r="D43" s="223" t="s">
        <v>2220</v>
      </c>
      <c r="E43" s="441" t="s">
        <v>2221</v>
      </c>
      <c r="F43" s="238">
        <v>6</v>
      </c>
      <c r="G43" s="238" t="s">
        <v>199</v>
      </c>
      <c r="H43" s="232"/>
      <c r="I43" s="232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2"/>
      <c r="Y43" s="232"/>
      <c r="Z43" s="232"/>
    </row>
    <row r="44" spans="1:26" ht="12.75" customHeight="1">
      <c r="A44" s="511" t="s">
        <v>2651</v>
      </c>
      <c r="B44" s="512" t="s">
        <v>2222</v>
      </c>
      <c r="C44" s="513" t="s">
        <v>2163</v>
      </c>
      <c r="D44" s="514" t="s">
        <v>1792</v>
      </c>
      <c r="E44" s="520"/>
      <c r="F44" s="519">
        <v>6</v>
      </c>
      <c r="G44" s="519" t="s">
        <v>1464</v>
      </c>
      <c r="H44" s="232"/>
      <c r="I44" s="232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2"/>
      <c r="Y44" s="232"/>
      <c r="Z44" s="232"/>
    </row>
    <row r="45" spans="1:26" s="721" customFormat="1" ht="12.75" customHeight="1">
      <c r="A45" s="967"/>
      <c r="B45" s="512"/>
      <c r="C45" s="513"/>
      <c r="D45" s="514"/>
      <c r="E45" s="520"/>
      <c r="F45" s="519"/>
      <c r="G45" s="519"/>
      <c r="H45" s="232"/>
      <c r="I45" s="232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2"/>
      <c r="Y45" s="232"/>
      <c r="Z45" s="232"/>
    </row>
    <row r="46" spans="1:26" ht="12.75" customHeight="1">
      <c r="A46" s="218" t="s">
        <v>2223</v>
      </c>
      <c r="B46" s="223" t="s">
        <v>2224</v>
      </c>
      <c r="C46" s="266" t="s">
        <v>2163</v>
      </c>
      <c r="D46" s="223" t="s">
        <v>1582</v>
      </c>
      <c r="E46" s="441"/>
      <c r="F46" s="238">
        <v>7</v>
      </c>
      <c r="G46" s="238" t="s">
        <v>1464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6" ht="12.75" customHeight="1">
      <c r="A47" s="218" t="s">
        <v>2225</v>
      </c>
      <c r="B47" s="219" t="s">
        <v>2226</v>
      </c>
      <c r="C47" s="220" t="s">
        <v>2163</v>
      </c>
      <c r="D47" s="219" t="s">
        <v>1757</v>
      </c>
      <c r="E47" s="440"/>
      <c r="F47" s="238">
        <v>7</v>
      </c>
      <c r="G47" s="238" t="s">
        <v>1464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6" ht="12.75" customHeight="1">
      <c r="A48" s="218" t="s">
        <v>2227</v>
      </c>
      <c r="B48" s="417" t="s">
        <v>2228</v>
      </c>
      <c r="C48" s="266" t="s">
        <v>2163</v>
      </c>
      <c r="D48" s="223" t="s">
        <v>1947</v>
      </c>
      <c r="E48" s="526"/>
      <c r="F48" s="527">
        <v>7</v>
      </c>
      <c r="G48" s="527" t="s">
        <v>1464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6" ht="12.75" customHeight="1">
      <c r="A49" s="218" t="s">
        <v>2229</v>
      </c>
      <c r="B49" s="226" t="s">
        <v>2230</v>
      </c>
      <c r="C49" s="212" t="s">
        <v>2163</v>
      </c>
      <c r="D49" s="521" t="s">
        <v>2231</v>
      </c>
      <c r="E49" s="241" t="s">
        <v>2232</v>
      </c>
      <c r="F49" s="238">
        <v>7</v>
      </c>
      <c r="G49" s="241" t="s">
        <v>199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6" ht="12.75" customHeight="1">
      <c r="A50" s="988" t="s">
        <v>2653</v>
      </c>
      <c r="B50" s="989" t="s">
        <v>2652</v>
      </c>
      <c r="C50" s="990" t="s">
        <v>2163</v>
      </c>
      <c r="D50" s="991" t="s">
        <v>2194</v>
      </c>
      <c r="E50" s="992"/>
      <c r="F50" s="993">
        <v>7</v>
      </c>
      <c r="G50" s="993" t="s">
        <v>1464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6" s="721" customFormat="1" ht="12.75" customHeight="1">
      <c r="A51" s="835"/>
      <c r="B51" s="978"/>
      <c r="C51" s="976"/>
      <c r="D51" s="977"/>
      <c r="E51" s="977"/>
      <c r="F51" s="979"/>
      <c r="G51" s="97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6" ht="12.75" customHeight="1">
      <c r="A52" s="980" t="s">
        <v>2233</v>
      </c>
      <c r="B52" s="981" t="s">
        <v>2234</v>
      </c>
      <c r="C52" s="980" t="s">
        <v>2163</v>
      </c>
      <c r="D52" s="981" t="s">
        <v>1955</v>
      </c>
      <c r="E52" s="981"/>
      <c r="F52" s="982">
        <v>8</v>
      </c>
      <c r="G52" s="982" t="s">
        <v>1464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6" ht="12.75" customHeight="1">
      <c r="A53" s="980" t="s">
        <v>2235</v>
      </c>
      <c r="B53" s="981" t="s">
        <v>2236</v>
      </c>
      <c r="C53" s="980" t="s">
        <v>2163</v>
      </c>
      <c r="D53" s="981" t="s">
        <v>397</v>
      </c>
      <c r="E53" s="981"/>
      <c r="F53" s="982">
        <v>8</v>
      </c>
      <c r="G53" s="982" t="s">
        <v>1464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6" ht="12.75" customHeight="1">
      <c r="A54" s="980" t="s">
        <v>2237</v>
      </c>
      <c r="B54" s="981" t="s">
        <v>2238</v>
      </c>
      <c r="C54" s="980" t="s">
        <v>2163</v>
      </c>
      <c r="D54" s="981" t="s">
        <v>1115</v>
      </c>
      <c r="E54" s="981"/>
      <c r="F54" s="982">
        <v>8</v>
      </c>
      <c r="G54" s="982" t="s">
        <v>1464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6" ht="12.5" customHeight="1">
      <c r="A55" s="980" t="s">
        <v>1843</v>
      </c>
      <c r="B55" s="981" t="s">
        <v>2239</v>
      </c>
      <c r="C55" s="980" t="s">
        <v>2601</v>
      </c>
      <c r="D55" s="981" t="s">
        <v>2172</v>
      </c>
      <c r="E55" s="981"/>
      <c r="F55" s="982">
        <v>8</v>
      </c>
      <c r="G55" s="982" t="s">
        <v>199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6" s="232" customFormat="1" ht="14">
      <c r="A56" s="980" t="s">
        <v>2240</v>
      </c>
      <c r="B56" s="981" t="s">
        <v>2241</v>
      </c>
      <c r="C56" s="980" t="s">
        <v>2163</v>
      </c>
      <c r="D56" s="981" t="s">
        <v>2242</v>
      </c>
      <c r="E56" s="981" t="s">
        <v>2203</v>
      </c>
      <c r="F56" s="982">
        <v>8</v>
      </c>
      <c r="G56" s="982" t="s">
        <v>199</v>
      </c>
      <c r="H56"/>
      <c r="I5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/>
      <c r="Y56"/>
      <c r="Z56"/>
    </row>
    <row r="57" spans="1:26" s="232" customFormat="1" ht="14">
      <c r="A57" s="980"/>
      <c r="B57" s="981"/>
      <c r="C57" s="980"/>
      <c r="D57" s="981"/>
      <c r="E57" s="981"/>
      <c r="F57" s="982"/>
      <c r="G57" s="982"/>
      <c r="H57" s="721"/>
      <c r="I57" s="72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721"/>
      <c r="Y57" s="721"/>
      <c r="Z57" s="721"/>
    </row>
    <row r="58" spans="1:26" s="232" customFormat="1" ht="12.75" customHeight="1">
      <c r="A58" s="980" t="s">
        <v>2243</v>
      </c>
      <c r="B58" s="981" t="s">
        <v>2244</v>
      </c>
      <c r="C58" s="980" t="s">
        <v>2163</v>
      </c>
      <c r="D58" s="981" t="s">
        <v>397</v>
      </c>
      <c r="E58" s="981"/>
      <c r="F58" s="982">
        <v>9</v>
      </c>
      <c r="G58" s="982" t="s">
        <v>1464</v>
      </c>
      <c r="H58" s="561"/>
      <c r="I58" s="561"/>
      <c r="J58" s="563"/>
      <c r="K58" s="563"/>
      <c r="L58" s="563"/>
      <c r="M58" s="563"/>
      <c r="N58" s="563"/>
      <c r="O58" s="563"/>
      <c r="P58" s="563"/>
      <c r="Q58" s="563"/>
      <c r="R58" s="563"/>
      <c r="S58" s="563"/>
      <c r="T58" s="563"/>
      <c r="U58" s="563"/>
      <c r="V58" s="563"/>
      <c r="W58" s="563"/>
      <c r="X58" s="561"/>
      <c r="Y58" s="561"/>
      <c r="Z58" s="561"/>
    </row>
    <row r="59" spans="1:26" s="232" customFormat="1" ht="12.75" customHeight="1">
      <c r="A59" s="980" t="s">
        <v>2248</v>
      </c>
      <c r="B59" s="981" t="s">
        <v>2249</v>
      </c>
      <c r="C59" s="980" t="s">
        <v>2163</v>
      </c>
      <c r="D59" s="981" t="s">
        <v>2250</v>
      </c>
      <c r="E59" s="981"/>
      <c r="F59" s="982">
        <v>9</v>
      </c>
      <c r="G59" s="982" t="s">
        <v>1464</v>
      </c>
      <c r="H59" s="560"/>
      <c r="I59" s="560"/>
      <c r="J59" s="562"/>
      <c r="K59" s="562"/>
      <c r="L59" s="562"/>
      <c r="M59" s="562"/>
      <c r="N59" s="562"/>
      <c r="O59" s="562"/>
      <c r="P59" s="562"/>
      <c r="Q59" s="562"/>
      <c r="R59" s="562"/>
      <c r="S59" s="562"/>
      <c r="T59" s="562"/>
      <c r="U59" s="562"/>
      <c r="V59" s="562"/>
      <c r="W59" s="562"/>
      <c r="X59" s="560"/>
      <c r="Y59" s="560"/>
      <c r="Z59" s="560"/>
    </row>
    <row r="60" spans="1:26" ht="12.75" customHeight="1">
      <c r="A60" s="980" t="s">
        <v>2251</v>
      </c>
      <c r="B60" s="981" t="s">
        <v>2252</v>
      </c>
      <c r="C60" s="980" t="s">
        <v>2163</v>
      </c>
      <c r="D60" s="981" t="s">
        <v>2253</v>
      </c>
      <c r="E60" s="981" t="s">
        <v>1947</v>
      </c>
      <c r="F60" s="982">
        <v>9</v>
      </c>
      <c r="G60" s="982" t="s">
        <v>199</v>
      </c>
      <c r="H60" s="232"/>
      <c r="I60" s="232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2"/>
      <c r="Y60" s="232"/>
      <c r="Z60" s="232"/>
    </row>
    <row r="61" spans="1:26" ht="12.75" customHeight="1">
      <c r="A61" s="969" t="s">
        <v>1865</v>
      </c>
      <c r="B61" s="970" t="s">
        <v>1866</v>
      </c>
      <c r="C61" s="971" t="s">
        <v>2163</v>
      </c>
      <c r="D61" s="972" t="s">
        <v>1955</v>
      </c>
      <c r="E61" s="973"/>
      <c r="F61" s="974">
        <v>9</v>
      </c>
      <c r="G61" s="975" t="s">
        <v>556</v>
      </c>
    </row>
    <row r="62" spans="1:26" s="721" customFormat="1" ht="12.75" customHeight="1">
      <c r="A62" s="969"/>
      <c r="B62" s="970"/>
      <c r="C62" s="971"/>
      <c r="D62" s="972"/>
      <c r="E62" s="973"/>
      <c r="F62" s="974"/>
      <c r="G62" s="975"/>
    </row>
    <row r="63" spans="1:26" ht="12.75" customHeight="1">
      <c r="A63" s="976" t="s">
        <v>2175</v>
      </c>
      <c r="B63" s="977" t="s">
        <v>2176</v>
      </c>
      <c r="C63" s="976" t="s">
        <v>2163</v>
      </c>
      <c r="D63" s="978" t="s">
        <v>2654</v>
      </c>
      <c r="E63" s="977"/>
      <c r="F63" s="828" t="s">
        <v>365</v>
      </c>
      <c r="G63" s="979" t="s">
        <v>1464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6" ht="12.75" customHeight="1">
      <c r="A64" s="976" t="s">
        <v>2204</v>
      </c>
      <c r="B64" s="977" t="s">
        <v>2205</v>
      </c>
      <c r="C64" s="976" t="s">
        <v>2163</v>
      </c>
      <c r="D64" s="978" t="s">
        <v>2657</v>
      </c>
      <c r="E64" s="977"/>
      <c r="F64" s="828" t="s">
        <v>365</v>
      </c>
      <c r="G64" s="979" t="s">
        <v>199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6" ht="14">
      <c r="A65" s="980" t="s">
        <v>2245</v>
      </c>
      <c r="B65" s="981" t="s">
        <v>2246</v>
      </c>
      <c r="C65" s="980" t="s">
        <v>2163</v>
      </c>
      <c r="D65" s="981" t="s">
        <v>2247</v>
      </c>
      <c r="E65" s="981"/>
      <c r="F65" s="828" t="s">
        <v>365</v>
      </c>
      <c r="G65" s="982" t="s">
        <v>1464</v>
      </c>
      <c r="H65" s="232"/>
      <c r="I65" s="232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2"/>
      <c r="Y65" s="232"/>
      <c r="Z65" s="232"/>
    </row>
    <row r="66" spans="1:26" ht="12.75" customHeight="1">
      <c r="A66" s="983" t="s">
        <v>2258</v>
      </c>
      <c r="B66" s="984" t="s">
        <v>2259</v>
      </c>
      <c r="C66" s="985" t="s">
        <v>2163</v>
      </c>
      <c r="D66" s="986" t="s">
        <v>2656</v>
      </c>
      <c r="E66" s="986" t="s">
        <v>2655</v>
      </c>
      <c r="F66" s="828" t="s">
        <v>365</v>
      </c>
      <c r="G66" s="987" t="s">
        <v>1464</v>
      </c>
    </row>
    <row r="67" spans="1:26" ht="12.75" customHeight="1">
      <c r="A67" s="913" t="s">
        <v>1601</v>
      </c>
      <c r="B67" s="563"/>
      <c r="C67" s="563"/>
      <c r="D67" s="563"/>
      <c r="E67" s="563"/>
      <c r="F67" s="563"/>
      <c r="G67" s="968"/>
    </row>
    <row r="68" spans="1:26" ht="12.75" customHeight="1">
      <c r="A68" s="2"/>
      <c r="B68" s="2"/>
      <c r="C68" s="2"/>
      <c r="D68" s="2"/>
      <c r="E68" s="2"/>
      <c r="F68" s="2"/>
      <c r="G68" s="2"/>
      <c r="H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</row>
    <row r="70" spans="1:26" ht="12.75" customHeight="1">
      <c r="A70" s="1"/>
      <c r="B70" s="2"/>
      <c r="C70" s="2"/>
      <c r="D70" s="2"/>
      <c r="E70" s="2"/>
      <c r="F70" s="2"/>
      <c r="G70" s="9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6" ht="12.75" customHeight="1">
      <c r="A71" s="1"/>
      <c r="B71" s="2"/>
      <c r="C71" s="2"/>
      <c r="D71" s="2"/>
      <c r="E71" s="2"/>
      <c r="F71" s="2"/>
      <c r="G71" s="9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6" ht="12.75" customHeight="1">
      <c r="A72" s="1"/>
      <c r="B72" s="2"/>
      <c r="C72" s="2"/>
      <c r="D72" s="2"/>
      <c r="E72" s="2"/>
      <c r="F72" s="2"/>
      <c r="G72" s="9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6" ht="12.75" customHeight="1">
      <c r="A73" s="1"/>
      <c r="B73" s="2"/>
      <c r="C73" s="2"/>
      <c r="D73" s="2"/>
      <c r="E73" s="2"/>
      <c r="F73" s="2"/>
      <c r="G73" s="9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6" ht="12.75" customHeight="1">
      <c r="A74" s="1"/>
      <c r="B74" s="2"/>
      <c r="C74" s="2"/>
      <c r="D74" s="2"/>
      <c r="E74" s="2"/>
      <c r="F74" s="2"/>
      <c r="G74" s="9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6" ht="12.75" customHeight="1">
      <c r="A75" s="1"/>
      <c r="B75" s="2"/>
      <c r="C75" s="2"/>
      <c r="D75" s="2"/>
      <c r="E75" s="2"/>
      <c r="F75" s="2"/>
      <c r="G75" s="9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6" ht="12.75" customHeight="1">
      <c r="A76" s="1"/>
      <c r="B76" s="2"/>
      <c r="C76" s="2"/>
      <c r="D76" s="2"/>
      <c r="E76" s="2"/>
      <c r="F76" s="2"/>
      <c r="G76" s="9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6" ht="12.75" customHeight="1">
      <c r="A77" s="1"/>
      <c r="B77" s="2"/>
      <c r="C77" s="2"/>
      <c r="D77" s="2"/>
      <c r="E77" s="2"/>
      <c r="F77" s="2"/>
      <c r="G77" s="9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6" ht="12.75" customHeight="1">
      <c r="A78" s="1"/>
      <c r="B78" s="2"/>
      <c r="C78" s="2"/>
      <c r="D78" s="2"/>
      <c r="E78" s="2"/>
      <c r="F78" s="2"/>
      <c r="G78" s="9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6" ht="12.75" customHeight="1">
      <c r="A79" s="1"/>
      <c r="B79" s="2"/>
      <c r="C79" s="2"/>
      <c r="D79" s="2"/>
      <c r="E79" s="2"/>
      <c r="F79" s="2"/>
      <c r="G79" s="9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6" ht="12.75" customHeight="1">
      <c r="A80" s="1"/>
      <c r="B80" s="2"/>
      <c r="C80" s="2"/>
      <c r="D80" s="2"/>
      <c r="E80" s="2"/>
      <c r="F80" s="2"/>
      <c r="G80" s="9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9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9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9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9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9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9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9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9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9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9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9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9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9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9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9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9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9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9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9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9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9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9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9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9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9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9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9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9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9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9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9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9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9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9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9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9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9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9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9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9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9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9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9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9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9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9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9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9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9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9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9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9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9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9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9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9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9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9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9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9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9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9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9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9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9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9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9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9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9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9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9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9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9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9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9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9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9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9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9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9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9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9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9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9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9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9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9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9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9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9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9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9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9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9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9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9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9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9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9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9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9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9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9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9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9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9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9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9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9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9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9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9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9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9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9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9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9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9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9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9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9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9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9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9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9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9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9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9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9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9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9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9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9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9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9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9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9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9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9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9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9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9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9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9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9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9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9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9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9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9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9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9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9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9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9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9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9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9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9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9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9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9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9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9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9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9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9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9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9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9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9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9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9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9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9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9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9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9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9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9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9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9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9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9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9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9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9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9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9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9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9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9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9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9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9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9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9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9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9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9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9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9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9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9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9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9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9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9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9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9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9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9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9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9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9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9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9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9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9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9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9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9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9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9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9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9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9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9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9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9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9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9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9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9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9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9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9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9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9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9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9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9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9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9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9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9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9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9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9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9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9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9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9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9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9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9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9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9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9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9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9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9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9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9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9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9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9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9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9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9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9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9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9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9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9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9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9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9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9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9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9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9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9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9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9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9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9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9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9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9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9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9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9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9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9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9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9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9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9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9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9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9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9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9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9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9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9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9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9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9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9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9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9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9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9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9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9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9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9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9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9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9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9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9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9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9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9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9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9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9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9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9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9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9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9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9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9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9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9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9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9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9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9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9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9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9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9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9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9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9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9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9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9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9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9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9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9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9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9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9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9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9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9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9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9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9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9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9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9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9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9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9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9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9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9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9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9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9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9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9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9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9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9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9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9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9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9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9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9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9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9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9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9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9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9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9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9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9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9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9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9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9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9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9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9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9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9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9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9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9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9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9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9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9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9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9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9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9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9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9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9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9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9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9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9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9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9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9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9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9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9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9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9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9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9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9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9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9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9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9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9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9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9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9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9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9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9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9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9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9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9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9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9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9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9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9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9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9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9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9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9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9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9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9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9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9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9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9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9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9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9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9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9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9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9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9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9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9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9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9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9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9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9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9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9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9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9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9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9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9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9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9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9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9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9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9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9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9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9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9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9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9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9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9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9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9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9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9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9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9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9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9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9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9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9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9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9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9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9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9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9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9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9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9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9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9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9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9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9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9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9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9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9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9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9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9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9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9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9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9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9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9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9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9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9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9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9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9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9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9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9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9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9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9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9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9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9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9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9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9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9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9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9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9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9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9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9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9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9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9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9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9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9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9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9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9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9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9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9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9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9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9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9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9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9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9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9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9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9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9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9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9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9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9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9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9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9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9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9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9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9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9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9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9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9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9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9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9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9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9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9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9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9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9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9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9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9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9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9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9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9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9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9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9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9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9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9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9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9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9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9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9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9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9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9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9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9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9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9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9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9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9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9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9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9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9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9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9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9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9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9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9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9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9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9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9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9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9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9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9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9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9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9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9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9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9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9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9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9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9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9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9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9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9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9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9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9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9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9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9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9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9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9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9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9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9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9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9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9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9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9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9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9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9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9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9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9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9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9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9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9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9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9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9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9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9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9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9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9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9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9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9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9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9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9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9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9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9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9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9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9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9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9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9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9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9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9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9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9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9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9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9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9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9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9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9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9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9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9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9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9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9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9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9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9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9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9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9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9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9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9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9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9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9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9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9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9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9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9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9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9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9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9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9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9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9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9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9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9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9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9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9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9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9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9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9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9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9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9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9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9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9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9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9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9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9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9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9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9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9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9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9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9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9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9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9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9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9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9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9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9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9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9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9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9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9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9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9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9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9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9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9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9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9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9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9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9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9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9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9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9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9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9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9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9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9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9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9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9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9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9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9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9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9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9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9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9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9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9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9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9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9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9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9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9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9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9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9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9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9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9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9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9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9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9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9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9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9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9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9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9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9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9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9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9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9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9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9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9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9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9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9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9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9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9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9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9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9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9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9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9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9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9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9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9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9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9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9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9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9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9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9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9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9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9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9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9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9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9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9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9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9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9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9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9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9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9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9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9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9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9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9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9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9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9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9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9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9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9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9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9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9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9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9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9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2"/>
      <c r="E1007" s="2"/>
      <c r="F1007" s="2"/>
      <c r="G1007" s="9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2"/>
      <c r="E1008" s="2"/>
      <c r="F1008" s="2"/>
      <c r="G1008" s="9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"/>
      <c r="B1009" s="2"/>
      <c r="C1009" s="2"/>
      <c r="D1009" s="2"/>
      <c r="E1009" s="2"/>
      <c r="F1009" s="2"/>
      <c r="G1009" s="9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"/>
      <c r="B1010" s="2"/>
      <c r="C1010" s="2"/>
      <c r="D1010" s="2"/>
      <c r="E1010" s="2"/>
      <c r="F1010" s="2"/>
      <c r="G1010" s="9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"/>
      <c r="B1011" s="2"/>
      <c r="C1011" s="2"/>
      <c r="D1011" s="2"/>
      <c r="E1011" s="2"/>
      <c r="F1011" s="2"/>
      <c r="G1011" s="9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"/>
      <c r="B1012" s="2"/>
      <c r="C1012" s="2"/>
      <c r="D1012" s="2"/>
      <c r="E1012" s="2"/>
      <c r="F1012" s="2"/>
      <c r="G1012" s="9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"/>
      <c r="B1013" s="2"/>
      <c r="C1013" s="2"/>
      <c r="D1013" s="2"/>
      <c r="E1013" s="2"/>
      <c r="F1013" s="2"/>
      <c r="G1013" s="9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1"/>
      <c r="B1014" s="2"/>
      <c r="C1014" s="2"/>
      <c r="D1014" s="2"/>
      <c r="E1014" s="2"/>
      <c r="F1014" s="2"/>
      <c r="G1014" s="9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2.75" customHeight="1">
      <c r="A1015" s="1"/>
      <c r="B1015" s="2"/>
      <c r="C1015" s="2"/>
      <c r="D1015" s="2"/>
      <c r="E1015" s="2"/>
      <c r="F1015" s="2"/>
      <c r="G1015" s="9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ht="12.75" customHeight="1">
      <c r="A1016" s="1"/>
      <c r="B1016" s="2"/>
      <c r="C1016" s="2"/>
      <c r="D1016" s="2"/>
      <c r="E1016" s="2"/>
      <c r="F1016" s="2"/>
      <c r="G1016" s="9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ht="12.75" customHeight="1">
      <c r="A1017" s="1"/>
      <c r="B1017" s="2"/>
      <c r="C1017" s="2"/>
      <c r="D1017" s="2"/>
      <c r="E1017" s="2"/>
      <c r="F1017" s="2"/>
      <c r="G1017" s="9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ht="12.75" customHeight="1">
      <c r="A1018" s="1"/>
      <c r="B1018" s="2"/>
      <c r="C1018" s="2"/>
      <c r="D1018" s="2"/>
      <c r="E1018" s="2"/>
      <c r="F1018" s="2"/>
      <c r="G1018" s="9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Planilha24">
    <tabColor theme="2"/>
  </sheetPr>
  <dimension ref="A1:W1044"/>
  <sheetViews>
    <sheetView workbookViewId="0">
      <selection activeCell="D22" sqref="D22"/>
    </sheetView>
  </sheetViews>
  <sheetFormatPr defaultColWidth="12.6640625" defaultRowHeight="15" customHeight="1"/>
  <cols>
    <col min="1" max="1" width="9.1640625" style="747" customWidth="1"/>
    <col min="2" max="2" width="56.58203125" customWidth="1"/>
    <col min="3" max="3" width="6.1640625" customWidth="1"/>
    <col min="4" max="5" width="17.25" customWidth="1"/>
    <col min="6" max="6" width="7.25" customWidth="1"/>
    <col min="7" max="7" width="12.4140625" customWidth="1"/>
    <col min="8" max="23" width="7.6640625" customWidth="1"/>
  </cols>
  <sheetData>
    <row r="1" spans="1:23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5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7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1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10" t="s">
        <v>3</v>
      </c>
      <c r="B6" s="1175" t="s">
        <v>2260</v>
      </c>
      <c r="C6" s="1176"/>
      <c r="D6" s="1177"/>
      <c r="E6" s="41" t="s">
        <v>2160</v>
      </c>
      <c r="F6" s="1178"/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 thickTop="1">
      <c r="A9" s="89" t="s">
        <v>5</v>
      </c>
      <c r="B9" s="90" t="s">
        <v>6</v>
      </c>
      <c r="C9" s="90" t="s">
        <v>7</v>
      </c>
      <c r="D9" s="1191" t="s">
        <v>8</v>
      </c>
      <c r="E9" s="1192"/>
      <c r="F9" s="90" t="s">
        <v>9</v>
      </c>
      <c r="G9" s="90" t="s">
        <v>2261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994" t="s">
        <v>1885</v>
      </c>
      <c r="B10" s="597" t="s">
        <v>2662</v>
      </c>
      <c r="C10" s="598" t="s">
        <v>2262</v>
      </c>
      <c r="D10" s="599" t="s">
        <v>2675</v>
      </c>
      <c r="E10" s="599" t="s">
        <v>2676</v>
      </c>
      <c r="F10" s="600">
        <v>1</v>
      </c>
      <c r="G10" s="601" t="s">
        <v>199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596" t="s">
        <v>2669</v>
      </c>
      <c r="B11" s="597" t="s">
        <v>2663</v>
      </c>
      <c r="C11" s="598" t="s">
        <v>2262</v>
      </c>
      <c r="D11" s="602" t="s">
        <v>2673</v>
      </c>
      <c r="E11" s="602" t="s">
        <v>2674</v>
      </c>
      <c r="F11" s="600">
        <v>1</v>
      </c>
      <c r="G11" s="601" t="s">
        <v>556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995" t="s">
        <v>2677</v>
      </c>
      <c r="B12" s="597" t="s">
        <v>2664</v>
      </c>
      <c r="C12" s="598" t="s">
        <v>2262</v>
      </c>
      <c r="D12" s="597" t="s">
        <v>2670</v>
      </c>
      <c r="E12" s="597" t="s">
        <v>2671</v>
      </c>
      <c r="F12" s="600">
        <v>1</v>
      </c>
      <c r="G12" s="601" t="s">
        <v>556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596" t="s">
        <v>2668</v>
      </c>
      <c r="B13" s="597" t="s">
        <v>2665</v>
      </c>
      <c r="C13" s="598" t="s">
        <v>2262</v>
      </c>
      <c r="D13" s="599" t="s">
        <v>2242</v>
      </c>
      <c r="E13" s="599" t="s">
        <v>2672</v>
      </c>
      <c r="F13" s="600">
        <v>1</v>
      </c>
      <c r="G13" s="601" t="s">
        <v>556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596" t="s">
        <v>2667</v>
      </c>
      <c r="B14" s="592" t="s">
        <v>2666</v>
      </c>
      <c r="C14" s="593" t="s">
        <v>2262</v>
      </c>
      <c r="D14" s="592" t="s">
        <v>2221</v>
      </c>
      <c r="E14" s="585" t="s">
        <v>2135</v>
      </c>
      <c r="F14" s="594">
        <v>1</v>
      </c>
      <c r="G14" s="613" t="s">
        <v>556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s="721" customFormat="1" ht="12.75" customHeight="1">
      <c r="A15" s="596"/>
      <c r="B15" s="592"/>
      <c r="C15" s="593"/>
      <c r="D15" s="592"/>
      <c r="E15" s="585"/>
      <c r="F15" s="594"/>
      <c r="G15" s="61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596" t="s">
        <v>1797</v>
      </c>
      <c r="B16" s="597" t="s">
        <v>1798</v>
      </c>
      <c r="C16" s="598" t="s">
        <v>2262</v>
      </c>
      <c r="D16" s="597" t="s">
        <v>2672</v>
      </c>
      <c r="E16" s="597" t="s">
        <v>2674</v>
      </c>
      <c r="F16" s="600">
        <v>2</v>
      </c>
      <c r="G16" s="601" t="s">
        <v>199</v>
      </c>
      <c r="I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2.75" customHeight="1">
      <c r="A17" s="596" t="s">
        <v>2678</v>
      </c>
      <c r="B17" s="614" t="s">
        <v>2679</v>
      </c>
      <c r="C17" s="598" t="s">
        <v>2262</v>
      </c>
      <c r="D17" s="597" t="s">
        <v>2675</v>
      </c>
      <c r="E17" s="597" t="s">
        <v>2688</v>
      </c>
      <c r="F17" s="603">
        <v>2</v>
      </c>
      <c r="G17" s="601" t="s">
        <v>556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596" t="s">
        <v>2680</v>
      </c>
      <c r="B18" s="597" t="s">
        <v>2681</v>
      </c>
      <c r="C18" s="598" t="s">
        <v>2262</v>
      </c>
      <c r="D18" s="597" t="s">
        <v>2686</v>
      </c>
      <c r="E18" s="599" t="s">
        <v>2687</v>
      </c>
      <c r="F18" s="603">
        <v>2</v>
      </c>
      <c r="G18" s="601" t="s">
        <v>556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596" t="s">
        <v>2682</v>
      </c>
      <c r="B19" s="597" t="s">
        <v>2683</v>
      </c>
      <c r="C19" s="598" t="s">
        <v>2262</v>
      </c>
      <c r="D19" s="604" t="s">
        <v>2670</v>
      </c>
      <c r="E19" s="602" t="s">
        <v>2221</v>
      </c>
      <c r="F19" s="600">
        <v>2</v>
      </c>
      <c r="G19" s="601" t="s">
        <v>556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596" t="s">
        <v>2684</v>
      </c>
      <c r="B20" s="597" t="s">
        <v>2685</v>
      </c>
      <c r="C20" s="598" t="s">
        <v>2262</v>
      </c>
      <c r="D20" s="604" t="s">
        <v>2673</v>
      </c>
      <c r="E20" s="602" t="s">
        <v>2135</v>
      </c>
      <c r="F20" s="603">
        <v>2</v>
      </c>
      <c r="G20" s="596" t="s">
        <v>556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s="721" customFormat="1" ht="12.75" customHeight="1">
      <c r="A21" s="596"/>
      <c r="B21" s="597"/>
      <c r="C21" s="598"/>
      <c r="D21" s="604"/>
      <c r="E21" s="602"/>
      <c r="F21" s="603"/>
      <c r="G21" s="59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s="232" customFormat="1" ht="12.75" customHeight="1">
      <c r="A22" s="1134" t="s">
        <v>2680</v>
      </c>
      <c r="B22" s="1140" t="s">
        <v>2681</v>
      </c>
      <c r="C22" s="1136" t="s">
        <v>2262</v>
      </c>
      <c r="D22" s="395" t="s">
        <v>2686</v>
      </c>
      <c r="E22" s="395" t="s">
        <v>2687</v>
      </c>
      <c r="F22" s="1155">
        <v>3</v>
      </c>
      <c r="G22" s="1156" t="s">
        <v>556</v>
      </c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</row>
    <row r="23" spans="1:23" s="232" customFormat="1" ht="12.75" customHeight="1">
      <c r="A23" s="1134" t="s">
        <v>2691</v>
      </c>
      <c r="B23" s="1140" t="s">
        <v>2692</v>
      </c>
      <c r="C23" s="1136" t="s">
        <v>2262</v>
      </c>
      <c r="D23" s="395" t="s">
        <v>2672</v>
      </c>
      <c r="E23" s="395" t="s">
        <v>2135</v>
      </c>
      <c r="F23" s="1155">
        <v>3</v>
      </c>
      <c r="G23" s="1134" t="s">
        <v>556</v>
      </c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</row>
    <row r="24" spans="1:23" ht="12.75" customHeight="1">
      <c r="A24" s="596" t="s">
        <v>2693</v>
      </c>
      <c r="B24" s="597" t="s">
        <v>2694</v>
      </c>
      <c r="C24" s="598" t="s">
        <v>2262</v>
      </c>
      <c r="D24" s="605" t="s">
        <v>2673</v>
      </c>
      <c r="E24" s="605" t="s">
        <v>2674</v>
      </c>
      <c r="F24" s="603">
        <v>3</v>
      </c>
      <c r="G24" s="601" t="s">
        <v>556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2.75" customHeight="1">
      <c r="A25" s="596" t="s">
        <v>2695</v>
      </c>
      <c r="B25" s="597" t="s">
        <v>2696</v>
      </c>
      <c r="C25" s="598" t="s">
        <v>2262</v>
      </c>
      <c r="D25" s="605" t="s">
        <v>2670</v>
      </c>
      <c r="E25" s="605" t="s">
        <v>2221</v>
      </c>
      <c r="F25" s="603">
        <v>3</v>
      </c>
      <c r="G25" s="601" t="s">
        <v>556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596" t="s">
        <v>1793</v>
      </c>
      <c r="B26" s="614" t="s">
        <v>1794</v>
      </c>
      <c r="C26" s="598" t="s">
        <v>2262</v>
      </c>
      <c r="D26" s="605" t="s">
        <v>2675</v>
      </c>
      <c r="E26" s="605" t="s">
        <v>2671</v>
      </c>
      <c r="F26" s="603">
        <v>3</v>
      </c>
      <c r="G26" s="601" t="s">
        <v>199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s="721" customFormat="1" ht="12.75" customHeight="1">
      <c r="A27" s="596"/>
      <c r="B27" s="614"/>
      <c r="C27" s="598"/>
      <c r="D27" s="605"/>
      <c r="E27" s="605"/>
      <c r="F27" s="603"/>
      <c r="G27" s="60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994" t="s">
        <v>2689</v>
      </c>
      <c r="B28" s="597" t="s">
        <v>2690</v>
      </c>
      <c r="C28" s="598" t="s">
        <v>2262</v>
      </c>
      <c r="D28" s="605" t="s">
        <v>2221</v>
      </c>
      <c r="E28" s="605" t="s">
        <v>2671</v>
      </c>
      <c r="F28" s="603">
        <v>4</v>
      </c>
      <c r="G28" s="600" t="s">
        <v>556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596" t="s">
        <v>2697</v>
      </c>
      <c r="B29" s="597" t="s">
        <v>2698</v>
      </c>
      <c r="C29" s="598" t="s">
        <v>2262</v>
      </c>
      <c r="D29" s="605" t="s">
        <v>2670</v>
      </c>
      <c r="E29" s="605" t="s">
        <v>2675</v>
      </c>
      <c r="F29" s="603">
        <v>4</v>
      </c>
      <c r="G29" s="600" t="s">
        <v>556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596" t="s">
        <v>1808</v>
      </c>
      <c r="B30" s="597" t="s">
        <v>1809</v>
      </c>
      <c r="C30" s="598" t="s">
        <v>2262</v>
      </c>
      <c r="D30" s="605" t="s">
        <v>2673</v>
      </c>
      <c r="E30" s="605" t="s">
        <v>2676</v>
      </c>
      <c r="F30" s="603">
        <v>4</v>
      </c>
      <c r="G30" s="600" t="s">
        <v>199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596" t="s">
        <v>2699</v>
      </c>
      <c r="B31" s="597" t="s">
        <v>2700</v>
      </c>
      <c r="C31" s="598" t="s">
        <v>2262</v>
      </c>
      <c r="D31" s="605" t="s">
        <v>2686</v>
      </c>
      <c r="E31" s="605" t="s">
        <v>2264</v>
      </c>
      <c r="F31" s="600">
        <v>4</v>
      </c>
      <c r="G31" s="600" t="s">
        <v>556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995" t="s">
        <v>1797</v>
      </c>
      <c r="B32" s="614" t="s">
        <v>1798</v>
      </c>
      <c r="C32" s="598" t="s">
        <v>2262</v>
      </c>
      <c r="D32" s="605" t="s">
        <v>2672</v>
      </c>
      <c r="E32" s="605" t="s">
        <v>2674</v>
      </c>
      <c r="F32" s="603">
        <v>4</v>
      </c>
      <c r="G32" s="600" t="s">
        <v>199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995" t="s">
        <v>2703</v>
      </c>
      <c r="B33" s="615" t="s">
        <v>2701</v>
      </c>
      <c r="C33" s="593" t="s">
        <v>2262</v>
      </c>
      <c r="D33" s="592" t="s">
        <v>2704</v>
      </c>
      <c r="E33" s="591"/>
      <c r="F33" s="594">
        <v>4</v>
      </c>
      <c r="G33" s="595" t="s">
        <v>556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995" t="s">
        <v>2706</v>
      </c>
      <c r="B34" s="615" t="s">
        <v>2705</v>
      </c>
      <c r="C34" s="593" t="s">
        <v>2262</v>
      </c>
      <c r="D34" s="592" t="s">
        <v>2702</v>
      </c>
      <c r="E34" s="591"/>
      <c r="F34" s="594">
        <v>4</v>
      </c>
      <c r="G34" s="595" t="s">
        <v>556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s="721" customFormat="1" ht="12.75" customHeight="1">
      <c r="A35" s="995"/>
      <c r="B35" s="615"/>
      <c r="C35" s="593"/>
      <c r="D35" s="592"/>
      <c r="E35" s="591"/>
      <c r="F35" s="594"/>
      <c r="G35" s="59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995" t="s">
        <v>2721</v>
      </c>
      <c r="B36" s="611" t="s">
        <v>2723</v>
      </c>
      <c r="C36" s="598" t="s">
        <v>2262</v>
      </c>
      <c r="D36" s="606" t="s">
        <v>2707</v>
      </c>
      <c r="E36" s="607"/>
      <c r="F36" s="603">
        <v>5</v>
      </c>
      <c r="G36" s="596" t="s">
        <v>556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995" t="s">
        <v>2816</v>
      </c>
      <c r="B37" s="611" t="s">
        <v>2724</v>
      </c>
      <c r="C37" s="598" t="s">
        <v>2262</v>
      </c>
      <c r="D37" s="597" t="s">
        <v>2708</v>
      </c>
      <c r="E37" s="597" t="s">
        <v>2673</v>
      </c>
      <c r="F37" s="603">
        <v>5</v>
      </c>
      <c r="G37" s="601" t="s">
        <v>556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995" t="s">
        <v>2817</v>
      </c>
      <c r="B38" s="611" t="s">
        <v>2267</v>
      </c>
      <c r="C38" s="598" t="s">
        <v>2262</v>
      </c>
      <c r="D38" s="597" t="s">
        <v>1889</v>
      </c>
      <c r="E38" s="597" t="s">
        <v>2264</v>
      </c>
      <c r="F38" s="603">
        <v>5</v>
      </c>
      <c r="G38" s="601" t="s">
        <v>556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995" t="s">
        <v>1797</v>
      </c>
      <c r="B39" s="611" t="s">
        <v>1798</v>
      </c>
      <c r="C39" s="598" t="s">
        <v>2262</v>
      </c>
      <c r="D39" s="597" t="s">
        <v>2672</v>
      </c>
      <c r="E39" s="597" t="s">
        <v>2674</v>
      </c>
      <c r="F39" s="600">
        <v>5</v>
      </c>
      <c r="G39" s="601" t="s">
        <v>199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995" t="s">
        <v>2818</v>
      </c>
      <c r="B40" s="616" t="s">
        <v>2265</v>
      </c>
      <c r="C40" s="598" t="s">
        <v>2262</v>
      </c>
      <c r="D40" s="597" t="s">
        <v>2221</v>
      </c>
      <c r="E40" s="597" t="s">
        <v>1763</v>
      </c>
      <c r="F40" s="603">
        <v>5</v>
      </c>
      <c r="G40" s="601" t="s">
        <v>556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995" t="s">
        <v>2819</v>
      </c>
      <c r="B41" s="616" t="s">
        <v>2725</v>
      </c>
      <c r="C41" s="596" t="s">
        <v>2262</v>
      </c>
      <c r="D41" s="597" t="s">
        <v>2266</v>
      </c>
      <c r="E41" s="605"/>
      <c r="F41" s="603">
        <v>5</v>
      </c>
      <c r="G41" s="601" t="s">
        <v>556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s="721" customFormat="1" ht="12.75" customHeight="1">
      <c r="A42" s="995"/>
      <c r="B42" s="616"/>
      <c r="C42" s="596"/>
      <c r="D42" s="597"/>
      <c r="E42" s="605"/>
      <c r="F42" s="603"/>
      <c r="G42" s="60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995" t="s">
        <v>2820</v>
      </c>
      <c r="B43" s="617" t="s">
        <v>2269</v>
      </c>
      <c r="C43" s="598" t="s">
        <v>2262</v>
      </c>
      <c r="D43" s="597" t="s">
        <v>2670</v>
      </c>
      <c r="E43" s="597" t="s">
        <v>2709</v>
      </c>
      <c r="F43" s="600">
        <v>6</v>
      </c>
      <c r="G43" s="601" t="s">
        <v>556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995" t="s">
        <v>2821</v>
      </c>
      <c r="B44" s="616" t="s">
        <v>2726</v>
      </c>
      <c r="C44" s="598" t="s">
        <v>2262</v>
      </c>
      <c r="D44" s="602" t="s">
        <v>2242</v>
      </c>
      <c r="E44" s="597" t="s">
        <v>2672</v>
      </c>
      <c r="F44" s="600">
        <v>6</v>
      </c>
      <c r="G44" s="601" t="s">
        <v>199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995" t="s">
        <v>2822</v>
      </c>
      <c r="B45" s="616" t="s">
        <v>2727</v>
      </c>
      <c r="C45" s="598" t="s">
        <v>2262</v>
      </c>
      <c r="D45" s="597" t="s">
        <v>1889</v>
      </c>
      <c r="E45" s="597" t="s">
        <v>2213</v>
      </c>
      <c r="F45" s="603">
        <v>6</v>
      </c>
      <c r="G45" s="601" t="s">
        <v>556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134" t="s">
        <v>2018</v>
      </c>
      <c r="B46" s="1135" t="s">
        <v>1814</v>
      </c>
      <c r="C46" s="1136" t="s">
        <v>2262</v>
      </c>
      <c r="D46" s="1137" t="s">
        <v>2263</v>
      </c>
      <c r="E46" s="1137" t="s">
        <v>2341</v>
      </c>
      <c r="F46" s="600">
        <v>6</v>
      </c>
      <c r="G46" s="601" t="s">
        <v>199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134" t="s">
        <v>2268</v>
      </c>
      <c r="B47" s="1138" t="s">
        <v>2137</v>
      </c>
      <c r="C47" s="1136" t="s">
        <v>2262</v>
      </c>
      <c r="D47" s="1137" t="s">
        <v>2203</v>
      </c>
      <c r="E47" s="1139"/>
      <c r="F47" s="600">
        <v>6</v>
      </c>
      <c r="G47" s="601" t="s">
        <v>199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s="721" customFormat="1" ht="12.75" customHeight="1">
      <c r="A48" s="1134"/>
      <c r="B48" s="1138"/>
      <c r="C48" s="1136"/>
      <c r="D48" s="1137"/>
      <c r="E48" s="1139"/>
      <c r="F48" s="600"/>
      <c r="G48" s="60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134" t="s">
        <v>2270</v>
      </c>
      <c r="B49" s="1135" t="s">
        <v>2728</v>
      </c>
      <c r="C49" s="1136" t="s">
        <v>2262</v>
      </c>
      <c r="D49" s="1140" t="s">
        <v>2179</v>
      </c>
      <c r="E49" s="395"/>
      <c r="F49" s="600">
        <v>7</v>
      </c>
      <c r="G49" s="601" t="s">
        <v>556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134" t="s">
        <v>2273</v>
      </c>
      <c r="B50" s="1135" t="s">
        <v>2729</v>
      </c>
      <c r="C50" s="1136" t="s">
        <v>2262</v>
      </c>
      <c r="D50" s="1140" t="s">
        <v>1889</v>
      </c>
      <c r="E50" s="1140" t="s">
        <v>2710</v>
      </c>
      <c r="F50" s="600">
        <v>7</v>
      </c>
      <c r="G50" s="601" t="s">
        <v>556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134" t="s">
        <v>2274</v>
      </c>
      <c r="B51" s="1135" t="s">
        <v>2730</v>
      </c>
      <c r="C51" s="1136" t="s">
        <v>2262</v>
      </c>
      <c r="D51" s="1140" t="s">
        <v>2711</v>
      </c>
      <c r="E51" s="395"/>
      <c r="F51" s="600">
        <v>7</v>
      </c>
      <c r="G51" s="601" t="s">
        <v>556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134" t="s">
        <v>2272</v>
      </c>
      <c r="B52" s="1135" t="s">
        <v>2731</v>
      </c>
      <c r="C52" s="1136" t="s">
        <v>2262</v>
      </c>
      <c r="D52" s="1140" t="s">
        <v>2203</v>
      </c>
      <c r="E52" s="395"/>
      <c r="F52" s="600">
        <v>7</v>
      </c>
      <c r="G52" s="601" t="s">
        <v>556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134" t="s">
        <v>2271</v>
      </c>
      <c r="B53" s="260" t="s">
        <v>2732</v>
      </c>
      <c r="C53" s="1136" t="s">
        <v>2262</v>
      </c>
      <c r="D53" s="1140" t="s">
        <v>2232</v>
      </c>
      <c r="E53" s="395"/>
      <c r="F53" s="600">
        <v>7</v>
      </c>
      <c r="G53" s="601" t="s">
        <v>556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s="721" customFormat="1" ht="12.75" customHeight="1">
      <c r="A54" s="1134"/>
      <c r="B54" s="260"/>
      <c r="C54" s="1136"/>
      <c r="D54" s="1140"/>
      <c r="E54" s="395"/>
      <c r="F54" s="600"/>
      <c r="G54" s="601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134" t="s">
        <v>2277</v>
      </c>
      <c r="B55" s="1141" t="s">
        <v>2733</v>
      </c>
      <c r="C55" s="1136" t="s">
        <v>2262</v>
      </c>
      <c r="D55" s="1140" t="s">
        <v>2712</v>
      </c>
      <c r="E55" s="1136"/>
      <c r="F55" s="600">
        <v>8</v>
      </c>
      <c r="G55" s="601" t="s">
        <v>556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134" t="s">
        <v>2278</v>
      </c>
      <c r="B56" s="260" t="s">
        <v>2734</v>
      </c>
      <c r="C56" s="1136" t="s">
        <v>2262</v>
      </c>
      <c r="D56" s="1140" t="s">
        <v>2713</v>
      </c>
      <c r="E56" s="1136"/>
      <c r="F56" s="600">
        <v>8</v>
      </c>
      <c r="G56" s="601" t="s">
        <v>556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134" t="s">
        <v>2275</v>
      </c>
      <c r="B57" s="260" t="s">
        <v>2735</v>
      </c>
      <c r="C57" s="1136" t="s">
        <v>2262</v>
      </c>
      <c r="D57" s="1140" t="s">
        <v>2672</v>
      </c>
      <c r="E57" s="1142" t="s">
        <v>2671</v>
      </c>
      <c r="F57" s="600">
        <v>8</v>
      </c>
      <c r="G57" s="601" t="s">
        <v>199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134" t="s">
        <v>2714</v>
      </c>
      <c r="B58" s="260" t="s">
        <v>2736</v>
      </c>
      <c r="C58" s="1136" t="s">
        <v>2262</v>
      </c>
      <c r="D58" s="1140" t="s">
        <v>2203</v>
      </c>
      <c r="E58" s="1136"/>
      <c r="F58" s="600">
        <v>8</v>
      </c>
      <c r="G58" s="601" t="s">
        <v>199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143" t="s">
        <v>2715</v>
      </c>
      <c r="B59" s="260" t="s">
        <v>2737</v>
      </c>
      <c r="C59" s="1143" t="s">
        <v>2262</v>
      </c>
      <c r="D59" s="1144" t="s">
        <v>2263</v>
      </c>
      <c r="E59" s="1145" t="s">
        <v>2341</v>
      </c>
      <c r="F59" s="594">
        <v>8</v>
      </c>
      <c r="G59" s="595" t="s">
        <v>556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s="721" customFormat="1" ht="12.75" customHeight="1">
      <c r="A60" s="1143"/>
      <c r="B60" s="260"/>
      <c r="C60" s="1143"/>
      <c r="D60" s="1142"/>
      <c r="E60" s="1146"/>
      <c r="F60" s="594"/>
      <c r="G60" s="59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134" t="s">
        <v>2716</v>
      </c>
      <c r="B61" s="260" t="s">
        <v>2738</v>
      </c>
      <c r="C61" s="1136" t="s">
        <v>2262</v>
      </c>
      <c r="D61" s="1140" t="s">
        <v>2179</v>
      </c>
      <c r="E61" s="395"/>
      <c r="F61" s="600">
        <v>9</v>
      </c>
      <c r="G61" s="601" t="s">
        <v>556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134" t="s">
        <v>2279</v>
      </c>
      <c r="B62" s="260" t="s">
        <v>2739</v>
      </c>
      <c r="C62" s="1136" t="s">
        <v>2262</v>
      </c>
      <c r="D62" s="1140" t="s">
        <v>1947</v>
      </c>
      <c r="E62" s="394"/>
      <c r="F62" s="600">
        <v>9</v>
      </c>
      <c r="G62" s="601" t="s">
        <v>199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134" t="s">
        <v>2281</v>
      </c>
      <c r="B63" s="260" t="s">
        <v>961</v>
      </c>
      <c r="C63" s="1136" t="s">
        <v>2262</v>
      </c>
      <c r="D63" s="1140" t="s">
        <v>2276</v>
      </c>
      <c r="E63" s="1140" t="s">
        <v>2213</v>
      </c>
      <c r="F63" s="600">
        <v>9</v>
      </c>
      <c r="G63" s="601" t="s">
        <v>556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143" t="s">
        <v>2280</v>
      </c>
      <c r="B64" s="260" t="s">
        <v>2740</v>
      </c>
      <c r="C64" s="1143" t="s">
        <v>2262</v>
      </c>
      <c r="D64" s="1143" t="s">
        <v>2349</v>
      </c>
      <c r="E64" s="1146"/>
      <c r="F64" s="594">
        <v>9</v>
      </c>
      <c r="G64" s="595" t="s">
        <v>556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s="721" customFormat="1" ht="12.75" customHeight="1">
      <c r="A65" s="1143"/>
      <c r="B65" s="260"/>
      <c r="C65" s="1143"/>
      <c r="D65" s="1143"/>
      <c r="E65" s="1146"/>
      <c r="F65" s="594"/>
      <c r="G65" s="59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134" t="s">
        <v>2720</v>
      </c>
      <c r="B66" s="260" t="s">
        <v>2741</v>
      </c>
      <c r="C66" s="1134" t="s">
        <v>2262</v>
      </c>
      <c r="D66" s="1140" t="s">
        <v>2717</v>
      </c>
      <c r="E66" s="1140" t="s">
        <v>2718</v>
      </c>
      <c r="F66" s="601" t="s">
        <v>365</v>
      </c>
      <c r="G66" s="601" t="s">
        <v>556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134" t="s">
        <v>2722</v>
      </c>
      <c r="B67" s="260" t="s">
        <v>2742</v>
      </c>
      <c r="C67" s="1134" t="s">
        <v>2262</v>
      </c>
      <c r="D67" s="1140" t="s">
        <v>549</v>
      </c>
      <c r="E67" s="1147" t="s">
        <v>550</v>
      </c>
      <c r="F67" s="601" t="s">
        <v>365</v>
      </c>
      <c r="G67" s="601" t="s">
        <v>556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995" t="s">
        <v>1529</v>
      </c>
      <c r="B68" s="615" t="s">
        <v>1285</v>
      </c>
      <c r="C68" s="593" t="s">
        <v>2262</v>
      </c>
      <c r="D68" s="592" t="s">
        <v>223</v>
      </c>
      <c r="E68" s="586"/>
      <c r="F68" s="595" t="s">
        <v>365</v>
      </c>
      <c r="G68" s="595" t="s">
        <v>86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996" t="s">
        <v>2716</v>
      </c>
      <c r="B69" s="611" t="s">
        <v>2738</v>
      </c>
      <c r="C69" s="609" t="s">
        <v>2262</v>
      </c>
      <c r="D69" s="610" t="s">
        <v>2179</v>
      </c>
      <c r="E69" s="611"/>
      <c r="F69" s="608" t="s">
        <v>365</v>
      </c>
      <c r="G69" s="609" t="s">
        <v>556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995" t="s">
        <v>2721</v>
      </c>
      <c r="B70" s="611" t="s">
        <v>2723</v>
      </c>
      <c r="C70" s="609" t="s">
        <v>2262</v>
      </c>
      <c r="D70" s="611" t="s">
        <v>2719</v>
      </c>
      <c r="E70" s="611"/>
      <c r="F70" s="612" t="s">
        <v>365</v>
      </c>
      <c r="G70" s="609" t="s">
        <v>556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995" t="s">
        <v>2715</v>
      </c>
      <c r="B71" s="611" t="s">
        <v>2737</v>
      </c>
      <c r="C71" s="609" t="s">
        <v>2262</v>
      </c>
      <c r="D71" s="611" t="s">
        <v>2232</v>
      </c>
      <c r="E71" s="611"/>
      <c r="F71" s="612" t="s">
        <v>365</v>
      </c>
      <c r="G71" s="609" t="s">
        <v>556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913" t="s">
        <v>1601</v>
      </c>
      <c r="B72" s="561"/>
      <c r="C72" s="561"/>
      <c r="D72" s="561"/>
      <c r="E72" s="561"/>
      <c r="F72" s="561"/>
      <c r="G72" s="56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F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  <row r="1012" spans="1:23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</row>
    <row r="1013" spans="1:23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</row>
    <row r="1014" spans="1:23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</row>
    <row r="1015" spans="1:23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</row>
    <row r="1016" spans="1:23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</row>
    <row r="1017" spans="1:23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</row>
    <row r="1018" spans="1:23" ht="12.75" customHeight="1">
      <c r="A1018" s="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</row>
    <row r="1019" spans="1:23" ht="12.75" customHeight="1">
      <c r="A1019" s="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</row>
    <row r="1020" spans="1:23" ht="12.75" customHeight="1">
      <c r="A1020" s="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</row>
    <row r="1021" spans="1:23" ht="12.75" customHeight="1">
      <c r="A1021" s="1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</row>
    <row r="1022" spans="1:23" ht="12.75" customHeight="1">
      <c r="A1022" s="1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</row>
    <row r="1023" spans="1:23" ht="12.75" customHeight="1">
      <c r="A1023" s="1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</row>
    <row r="1024" spans="1:23" ht="12.75" customHeight="1">
      <c r="A1024" s="1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</row>
    <row r="1025" spans="1:23" ht="12.75" customHeight="1">
      <c r="A1025" s="1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</row>
    <row r="1026" spans="1:23" ht="12.75" customHeight="1">
      <c r="A1026" s="1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</row>
    <row r="1027" spans="1:23" ht="12.75" customHeight="1">
      <c r="A1027" s="1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</row>
    <row r="1028" spans="1:23" ht="12.75" customHeight="1">
      <c r="A1028" s="1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</row>
    <row r="1029" spans="1:23" ht="12.75" customHeight="1">
      <c r="A1029" s="1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</row>
    <row r="1030" spans="1:23" ht="12.75" customHeight="1">
      <c r="A1030" s="1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</row>
    <row r="1031" spans="1:23" ht="12.75" customHeight="1">
      <c r="A1031" s="1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</row>
    <row r="1032" spans="1:23" ht="12.75" customHeight="1">
      <c r="A1032" s="1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</row>
    <row r="1033" spans="1:23" ht="12.75" customHeight="1">
      <c r="A1033" s="1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</row>
    <row r="1034" spans="1:23" ht="12.75" customHeight="1">
      <c r="A1034" s="1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</row>
    <row r="1035" spans="1:23" ht="12.75" customHeight="1">
      <c r="A1035" s="1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</row>
    <row r="1036" spans="1:23" ht="12.75" customHeight="1">
      <c r="A1036" s="1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</row>
    <row r="1037" spans="1:23" ht="12.75" customHeight="1">
      <c r="A1037" s="1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</row>
    <row r="1038" spans="1:23" ht="12.75" customHeight="1">
      <c r="A1038" s="1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</row>
    <row r="1039" spans="1:23" ht="12.75" customHeight="1">
      <c r="A1039" s="1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</row>
    <row r="1040" spans="1:23" ht="12.75" customHeight="1">
      <c r="A1040" s="1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</row>
    <row r="1041" spans="1:23" ht="12.75" customHeight="1">
      <c r="A1041" s="1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</row>
    <row r="1042" spans="1:23" ht="12.75" customHeight="1">
      <c r="A1042" s="1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</row>
    <row r="1043" spans="1:23" ht="12.75" customHeight="1">
      <c r="A1043" s="1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</row>
    <row r="1044" spans="1:23" ht="15" customHeight="1">
      <c r="F1044" s="2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Planilha25"/>
  <dimension ref="A1:Z1024"/>
  <sheetViews>
    <sheetView workbookViewId="0">
      <selection activeCell="E6" sqref="E6"/>
    </sheetView>
  </sheetViews>
  <sheetFormatPr defaultColWidth="12.6640625" defaultRowHeight="15" customHeight="1"/>
  <cols>
    <col min="1" max="1" width="9.1640625" customWidth="1"/>
    <col min="2" max="2" width="51.75" customWidth="1"/>
    <col min="3" max="3" width="6.1640625" customWidth="1"/>
    <col min="4" max="4" width="17.25" customWidth="1"/>
    <col min="5" max="5" width="22" customWidth="1"/>
    <col min="6" max="6" width="17.25" customWidth="1"/>
    <col min="7" max="7" width="7.25" customWidth="1"/>
    <col min="8" max="8" width="12.4140625" customWidth="1"/>
    <col min="9" max="24" width="7.6640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1166" t="s">
        <v>0</v>
      </c>
      <c r="C2" s="1167"/>
      <c r="D2" s="1168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5"/>
      <c r="B3" s="1169" t="s">
        <v>264</v>
      </c>
      <c r="C3" s="1170"/>
      <c r="D3" s="1171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7"/>
      <c r="B4" s="1172" t="s">
        <v>265</v>
      </c>
      <c r="C4" s="1173"/>
      <c r="D4" s="1174"/>
      <c r="E4" s="8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1"/>
      <c r="B5" s="9"/>
      <c r="C5" s="9"/>
      <c r="D5" s="9"/>
      <c r="E5" s="9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1.25" customHeight="1">
      <c r="A6" s="10" t="s">
        <v>3</v>
      </c>
      <c r="B6" s="1175" t="s">
        <v>2282</v>
      </c>
      <c r="C6" s="1176"/>
      <c r="D6" s="1177"/>
      <c r="E6" s="41" t="s">
        <v>2860</v>
      </c>
      <c r="F6" s="1175"/>
      <c r="G6" s="1176"/>
      <c r="H6" s="116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 thickTop="1" thickBot="1">
      <c r="A9" s="145" t="s">
        <v>5</v>
      </c>
      <c r="B9" s="134" t="s">
        <v>6</v>
      </c>
      <c r="C9" s="134" t="s">
        <v>7</v>
      </c>
      <c r="D9" s="1188" t="s">
        <v>8</v>
      </c>
      <c r="E9" s="1189"/>
      <c r="F9" s="1190"/>
      <c r="G9" s="90" t="s">
        <v>9</v>
      </c>
      <c r="H9" s="444" t="s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 thickTop="1">
      <c r="A10" s="282" t="s">
        <v>2283</v>
      </c>
      <c r="B10" s="275" t="s">
        <v>2284</v>
      </c>
      <c r="C10" s="276" t="s">
        <v>2285</v>
      </c>
      <c r="D10" s="275" t="s">
        <v>1104</v>
      </c>
      <c r="E10" s="438" t="s">
        <v>1133</v>
      </c>
      <c r="F10" s="445"/>
      <c r="G10" s="446">
        <v>1</v>
      </c>
      <c r="H10" s="242" t="s">
        <v>16</v>
      </c>
      <c r="I10" s="19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224" t="s">
        <v>2287</v>
      </c>
      <c r="B11" s="278" t="s">
        <v>2288</v>
      </c>
      <c r="C11" s="279" t="s">
        <v>2285</v>
      </c>
      <c r="D11" s="278" t="s">
        <v>1115</v>
      </c>
      <c r="E11" s="439" t="s">
        <v>1116</v>
      </c>
      <c r="F11" s="445"/>
      <c r="G11" s="446">
        <v>1</v>
      </c>
      <c r="H11" s="242" t="s">
        <v>16</v>
      </c>
      <c r="I11" s="19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224" t="s">
        <v>1780</v>
      </c>
      <c r="B12" s="278" t="s">
        <v>1781</v>
      </c>
      <c r="C12" s="279" t="s">
        <v>2285</v>
      </c>
      <c r="D12" s="278" t="s">
        <v>1119</v>
      </c>
      <c r="E12" s="439" t="s">
        <v>1113</v>
      </c>
      <c r="F12" s="445"/>
      <c r="G12" s="446">
        <v>1</v>
      </c>
      <c r="H12" s="242" t="s">
        <v>199</v>
      </c>
      <c r="I12" s="19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24" t="s">
        <v>2289</v>
      </c>
      <c r="B13" s="278" t="s">
        <v>2290</v>
      </c>
      <c r="C13" s="279" t="s">
        <v>2285</v>
      </c>
      <c r="D13" s="278" t="s">
        <v>1112</v>
      </c>
      <c r="E13" s="439" t="s">
        <v>408</v>
      </c>
      <c r="F13" s="445"/>
      <c r="G13" s="446">
        <v>1</v>
      </c>
      <c r="H13" s="242" t="s">
        <v>16</v>
      </c>
      <c r="I13" s="19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224" t="s">
        <v>553</v>
      </c>
      <c r="B14" s="278" t="s">
        <v>554</v>
      </c>
      <c r="C14" s="279" t="s">
        <v>2285</v>
      </c>
      <c r="D14" s="278" t="s">
        <v>1108</v>
      </c>
      <c r="E14" s="439" t="s">
        <v>1109</v>
      </c>
      <c r="F14" s="445"/>
      <c r="G14" s="446">
        <v>1</v>
      </c>
      <c r="H14" s="242" t="s">
        <v>556</v>
      </c>
      <c r="I14" s="19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s="721" customFormat="1" ht="12.75" customHeight="1">
      <c r="A15" s="297"/>
      <c r="B15" s="278"/>
      <c r="C15" s="279"/>
      <c r="D15" s="278"/>
      <c r="E15" s="439"/>
      <c r="F15" s="445"/>
      <c r="G15" s="446"/>
      <c r="H15" s="242"/>
      <c r="I15" s="19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224" t="s">
        <v>2291</v>
      </c>
      <c r="B16" s="278" t="s">
        <v>2292</v>
      </c>
      <c r="C16" s="279" t="s">
        <v>2285</v>
      </c>
      <c r="D16" s="278" t="s">
        <v>1115</v>
      </c>
      <c r="E16" s="439" t="s">
        <v>1116</v>
      </c>
      <c r="F16" s="445"/>
      <c r="G16" s="446">
        <v>2</v>
      </c>
      <c r="H16" s="242" t="s">
        <v>16</v>
      </c>
      <c r="I16" s="19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6" ht="12.75" customHeight="1">
      <c r="A17" s="431" t="s">
        <v>1843</v>
      </c>
      <c r="B17" s="277" t="s">
        <v>2293</v>
      </c>
      <c r="C17" s="279" t="s">
        <v>2285</v>
      </c>
      <c r="D17" s="278" t="s">
        <v>1104</v>
      </c>
      <c r="E17" s="439" t="s">
        <v>1133</v>
      </c>
      <c r="F17" s="445"/>
      <c r="G17" s="446">
        <v>2</v>
      </c>
      <c r="H17" s="242" t="s">
        <v>199</v>
      </c>
      <c r="I17" s="19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6" ht="12.75" customHeight="1">
      <c r="A18" s="224" t="s">
        <v>273</v>
      </c>
      <c r="B18" s="275" t="s">
        <v>2294</v>
      </c>
      <c r="C18" s="279" t="s">
        <v>2285</v>
      </c>
      <c r="D18" s="278" t="s">
        <v>1112</v>
      </c>
      <c r="E18" s="439" t="s">
        <v>408</v>
      </c>
      <c r="F18" s="445"/>
      <c r="G18" s="446">
        <v>2</v>
      </c>
      <c r="H18" s="242" t="s">
        <v>16</v>
      </c>
      <c r="I18" s="19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6" ht="12.75" customHeight="1">
      <c r="A19" s="224" t="s">
        <v>2295</v>
      </c>
      <c r="B19" s="278" t="s">
        <v>2296</v>
      </c>
      <c r="C19" s="279" t="s">
        <v>2285</v>
      </c>
      <c r="D19" s="278" t="s">
        <v>1108</v>
      </c>
      <c r="E19" s="439" t="s">
        <v>1109</v>
      </c>
      <c r="F19" s="445"/>
      <c r="G19" s="446">
        <v>2</v>
      </c>
      <c r="H19" s="242" t="s">
        <v>16</v>
      </c>
      <c r="I19" s="100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6" ht="12.75" customHeight="1">
      <c r="A20" s="224" t="s">
        <v>1793</v>
      </c>
      <c r="B20" s="222" t="s">
        <v>1794</v>
      </c>
      <c r="C20" s="279" t="s">
        <v>2285</v>
      </c>
      <c r="D20" s="222" t="s">
        <v>1119</v>
      </c>
      <c r="E20" s="433" t="s">
        <v>1113</v>
      </c>
      <c r="F20" s="445"/>
      <c r="G20" s="446">
        <v>2</v>
      </c>
      <c r="H20" s="242" t="s">
        <v>199</v>
      </c>
      <c r="I20" s="100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6" s="721" customFormat="1" ht="12.75" customHeight="1">
      <c r="A21" s="297"/>
      <c r="B21" s="222"/>
      <c r="C21" s="279"/>
      <c r="D21" s="222"/>
      <c r="E21" s="433"/>
      <c r="F21" s="445"/>
      <c r="G21" s="446"/>
      <c r="H21" s="242"/>
      <c r="I21" s="100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6" ht="12.75" customHeight="1">
      <c r="A22" s="224" t="s">
        <v>2297</v>
      </c>
      <c r="B22" s="278" t="s">
        <v>2298</v>
      </c>
      <c r="C22" s="279" t="s">
        <v>2285</v>
      </c>
      <c r="D22" s="222" t="s">
        <v>1112</v>
      </c>
      <c r="E22" s="433" t="s">
        <v>408</v>
      </c>
      <c r="F22" s="445"/>
      <c r="G22" s="446">
        <v>3</v>
      </c>
      <c r="H22" s="242" t="s">
        <v>16</v>
      </c>
      <c r="I22" s="100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6" ht="12.75" customHeight="1">
      <c r="A23" s="282" t="s">
        <v>2299</v>
      </c>
      <c r="B23" s="275" t="s">
        <v>2300</v>
      </c>
      <c r="C23" s="276" t="s">
        <v>2285</v>
      </c>
      <c r="D23" s="299" t="s">
        <v>1104</v>
      </c>
      <c r="E23" s="999" t="s">
        <v>1133</v>
      </c>
      <c r="F23" s="445"/>
      <c r="G23" s="446">
        <v>3</v>
      </c>
      <c r="H23" s="242" t="s">
        <v>16</v>
      </c>
      <c r="I23" s="19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6" ht="12.75" customHeight="1">
      <c r="A24" s="224" t="s">
        <v>2301</v>
      </c>
      <c r="B24" s="222" t="s">
        <v>2302</v>
      </c>
      <c r="C24" s="279" t="s">
        <v>2285</v>
      </c>
      <c r="D24" s="222" t="s">
        <v>1115</v>
      </c>
      <c r="E24" s="429" t="s">
        <v>1116</v>
      </c>
      <c r="F24" s="445"/>
      <c r="G24" s="446">
        <v>3</v>
      </c>
      <c r="H24" s="242" t="s">
        <v>16</v>
      </c>
      <c r="I24" s="196"/>
      <c r="J24" s="648"/>
      <c r="K24" s="648"/>
      <c r="L24" s="648"/>
      <c r="M24" s="648"/>
      <c r="N24" s="648"/>
      <c r="O24" s="648"/>
      <c r="P24" s="648"/>
      <c r="Q24" s="648"/>
      <c r="R24" s="648"/>
      <c r="S24" s="648"/>
      <c r="T24" s="648"/>
      <c r="U24" s="648"/>
      <c r="V24" s="648"/>
      <c r="W24" s="648"/>
      <c r="X24" s="648"/>
      <c r="Y24" s="704"/>
      <c r="Z24" s="704"/>
    </row>
    <row r="25" spans="1:26" ht="12.75" customHeight="1">
      <c r="A25" s="224" t="s">
        <v>2303</v>
      </c>
      <c r="B25" s="278" t="s">
        <v>2304</v>
      </c>
      <c r="C25" s="279" t="s">
        <v>2285</v>
      </c>
      <c r="D25" s="222" t="s">
        <v>1108</v>
      </c>
      <c r="E25" s="1001" t="s">
        <v>1109</v>
      </c>
      <c r="F25" s="445"/>
      <c r="G25" s="446">
        <v>3</v>
      </c>
      <c r="H25" s="242" t="s">
        <v>16</v>
      </c>
      <c r="I25" s="19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6" ht="12.75" customHeight="1">
      <c r="A26" s="224" t="s">
        <v>1808</v>
      </c>
      <c r="B26" s="278" t="s">
        <v>1809</v>
      </c>
      <c r="C26" s="279" t="s">
        <v>2285</v>
      </c>
      <c r="D26" s="222" t="s">
        <v>1119</v>
      </c>
      <c r="E26" s="433" t="s">
        <v>1113</v>
      </c>
      <c r="F26" s="445"/>
      <c r="G26" s="446">
        <v>3</v>
      </c>
      <c r="H26" s="242" t="s">
        <v>199</v>
      </c>
      <c r="I26" s="19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6" s="721" customFormat="1" ht="12.75" customHeight="1">
      <c r="A27" s="297"/>
      <c r="B27" s="278"/>
      <c r="C27" s="279"/>
      <c r="D27" s="222"/>
      <c r="E27" s="433"/>
      <c r="F27" s="445"/>
      <c r="G27" s="446"/>
      <c r="H27" s="242"/>
      <c r="I27" s="19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6" ht="12.75" customHeight="1">
      <c r="A28" s="224" t="s">
        <v>2305</v>
      </c>
      <c r="B28" s="278" t="s">
        <v>2306</v>
      </c>
      <c r="C28" s="279" t="s">
        <v>2285</v>
      </c>
      <c r="D28" s="222" t="s">
        <v>1112</v>
      </c>
      <c r="E28" s="433" t="s">
        <v>408</v>
      </c>
      <c r="F28" s="445"/>
      <c r="G28" s="446">
        <v>4</v>
      </c>
      <c r="H28" s="242" t="s">
        <v>16</v>
      </c>
      <c r="I28" s="1005"/>
      <c r="J28" s="563"/>
      <c r="K28" s="563"/>
      <c r="L28" s="563"/>
      <c r="M28" s="563"/>
      <c r="N28" s="563"/>
      <c r="O28" s="563"/>
      <c r="P28" s="563"/>
      <c r="Q28" s="563"/>
      <c r="R28" s="563"/>
      <c r="S28" s="563"/>
      <c r="T28" s="563"/>
      <c r="U28" s="563"/>
      <c r="V28" s="563"/>
      <c r="W28" s="563"/>
      <c r="X28" s="563"/>
      <c r="Y28" s="1009"/>
      <c r="Z28" s="1009"/>
    </row>
    <row r="29" spans="1:26" ht="12.75" customHeight="1">
      <c r="A29" s="224" t="s">
        <v>2307</v>
      </c>
      <c r="B29" s="278" t="s">
        <v>2308</v>
      </c>
      <c r="C29" s="279" t="s">
        <v>2285</v>
      </c>
      <c r="D29" s="222" t="s">
        <v>1115</v>
      </c>
      <c r="E29" s="433" t="s">
        <v>1116</v>
      </c>
      <c r="F29" s="445"/>
      <c r="G29" s="446">
        <v>4</v>
      </c>
      <c r="H29" s="242" t="s">
        <v>16</v>
      </c>
      <c r="I29" s="100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6" ht="12.75" customHeight="1">
      <c r="A30" s="224" t="s">
        <v>1897</v>
      </c>
      <c r="B30" s="278" t="s">
        <v>2845</v>
      </c>
      <c r="C30" s="279" t="s">
        <v>2285</v>
      </c>
      <c r="D30" s="219" t="s">
        <v>1108</v>
      </c>
      <c r="E30" s="440" t="s">
        <v>1109</v>
      </c>
      <c r="F30" s="445"/>
      <c r="G30" s="446">
        <v>4</v>
      </c>
      <c r="H30" s="242" t="s">
        <v>199</v>
      </c>
      <c r="I30" s="19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6" ht="12.75" customHeight="1">
      <c r="A31" s="279" t="s">
        <v>2309</v>
      </c>
      <c r="B31" s="439" t="s">
        <v>2310</v>
      </c>
      <c r="C31" s="282" t="s">
        <v>2285</v>
      </c>
      <c r="D31" s="219" t="s">
        <v>1104</v>
      </c>
      <c r="E31" s="440" t="s">
        <v>1133</v>
      </c>
      <c r="F31" s="445"/>
      <c r="G31" s="446">
        <v>4</v>
      </c>
      <c r="H31" s="242" t="s">
        <v>16</v>
      </c>
      <c r="I31" s="100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6" ht="12.75" customHeight="1">
      <c r="A32" s="224" t="s">
        <v>2311</v>
      </c>
      <c r="B32" s="222" t="s">
        <v>2312</v>
      </c>
      <c r="C32" s="284" t="s">
        <v>2285</v>
      </c>
      <c r="D32" s="219" t="s">
        <v>1119</v>
      </c>
      <c r="E32" s="440" t="s">
        <v>1113</v>
      </c>
      <c r="F32" s="240"/>
      <c r="G32" s="239">
        <v>4</v>
      </c>
      <c r="H32" s="239" t="s">
        <v>199</v>
      </c>
      <c r="I32" s="19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6" s="721" customFormat="1" ht="12.75" customHeight="1">
      <c r="A33" s="297"/>
      <c r="B33" s="222"/>
      <c r="C33" s="284"/>
      <c r="D33" s="219"/>
      <c r="E33" s="440"/>
      <c r="F33" s="240"/>
      <c r="G33" s="239"/>
      <c r="H33" s="239"/>
      <c r="I33" s="19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6" ht="12.75" customHeight="1">
      <c r="A34" s="221">
        <v>6410</v>
      </c>
      <c r="B34" s="278" t="s">
        <v>2313</v>
      </c>
      <c r="C34" s="279" t="s">
        <v>2285</v>
      </c>
      <c r="D34" s="435" t="s">
        <v>1119</v>
      </c>
      <c r="E34" s="442" t="s">
        <v>1113</v>
      </c>
      <c r="F34" s="445"/>
      <c r="G34" s="446">
        <v>5</v>
      </c>
      <c r="H34" s="242" t="s">
        <v>16</v>
      </c>
      <c r="I34" s="19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6" ht="12.75" customHeight="1">
      <c r="A35" s="224" t="s">
        <v>2315</v>
      </c>
      <c r="B35" s="222" t="s">
        <v>2316</v>
      </c>
      <c r="C35" s="284" t="s">
        <v>2285</v>
      </c>
      <c r="D35" s="223" t="s">
        <v>1115</v>
      </c>
      <c r="E35" s="441" t="s">
        <v>1116</v>
      </c>
      <c r="F35" s="240"/>
      <c r="G35" s="239">
        <v>5</v>
      </c>
      <c r="H35" s="239" t="s">
        <v>16</v>
      </c>
      <c r="I35" s="19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6" ht="12.75" customHeight="1">
      <c r="A36" s="224" t="s">
        <v>2018</v>
      </c>
      <c r="B36" s="278" t="s">
        <v>2317</v>
      </c>
      <c r="C36" s="279" t="s">
        <v>2285</v>
      </c>
      <c r="D36" s="226" t="s">
        <v>1108</v>
      </c>
      <c r="E36" s="1000" t="s">
        <v>1109</v>
      </c>
      <c r="F36" s="445"/>
      <c r="G36" s="446">
        <v>5</v>
      </c>
      <c r="H36" s="242" t="s">
        <v>199</v>
      </c>
      <c r="I36" s="19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6" ht="12.75" customHeight="1">
      <c r="A37" s="224" t="s">
        <v>2318</v>
      </c>
      <c r="B37" s="278" t="s">
        <v>2319</v>
      </c>
      <c r="C37" s="276" t="s">
        <v>2285</v>
      </c>
      <c r="D37" s="223" t="s">
        <v>1104</v>
      </c>
      <c r="E37" s="441" t="s">
        <v>1133</v>
      </c>
      <c r="F37" s="445"/>
      <c r="G37" s="446">
        <v>5</v>
      </c>
      <c r="H37" s="242" t="s">
        <v>16</v>
      </c>
      <c r="I37" s="100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6" ht="12.75" customHeight="1">
      <c r="A38" s="282" t="s">
        <v>1865</v>
      </c>
      <c r="B38" s="275" t="s">
        <v>2320</v>
      </c>
      <c r="C38" s="431" t="s">
        <v>2841</v>
      </c>
      <c r="D38" s="267" t="s">
        <v>1112</v>
      </c>
      <c r="E38" s="441" t="s">
        <v>408</v>
      </c>
      <c r="F38" s="445"/>
      <c r="G38" s="446">
        <v>5</v>
      </c>
      <c r="H38" s="242" t="s">
        <v>556</v>
      </c>
      <c r="I38" s="193"/>
      <c r="J38" s="563"/>
      <c r="K38" s="563"/>
      <c r="L38" s="563"/>
      <c r="M38" s="563"/>
      <c r="N38" s="563"/>
      <c r="O38" s="563"/>
      <c r="P38" s="563"/>
      <c r="Q38" s="563"/>
      <c r="R38" s="563"/>
      <c r="S38" s="563"/>
      <c r="T38" s="563"/>
      <c r="U38" s="563"/>
      <c r="V38" s="563"/>
      <c r="W38" s="563"/>
      <c r="X38" s="563"/>
      <c r="Y38" s="561"/>
      <c r="Z38" s="561"/>
    </row>
    <row r="39" spans="1:26" s="721" customFormat="1" ht="12.75" customHeight="1">
      <c r="A39" s="297"/>
      <c r="B39" s="278"/>
      <c r="C39" s="431"/>
      <c r="D39" s="553"/>
      <c r="E39" s="441"/>
      <c r="F39" s="445"/>
      <c r="G39" s="446"/>
      <c r="H39" s="242"/>
      <c r="I39" s="193"/>
      <c r="J39" s="563"/>
      <c r="K39" s="563"/>
      <c r="L39" s="563"/>
      <c r="M39" s="563"/>
      <c r="N39" s="563"/>
      <c r="O39" s="563"/>
      <c r="P39" s="563"/>
      <c r="Q39" s="563"/>
      <c r="R39" s="563"/>
      <c r="S39" s="563"/>
      <c r="T39" s="563"/>
      <c r="U39" s="563"/>
      <c r="V39" s="563"/>
      <c r="W39" s="563"/>
      <c r="X39" s="563"/>
      <c r="Y39" s="561"/>
      <c r="Z39" s="561"/>
    </row>
    <row r="40" spans="1:26" ht="14">
      <c r="A40" s="224" t="s">
        <v>2321</v>
      </c>
      <c r="B40" s="278" t="s">
        <v>2322</v>
      </c>
      <c r="C40" s="224" t="s">
        <v>2285</v>
      </c>
      <c r="D40" s="267" t="s">
        <v>1115</v>
      </c>
      <c r="E40" s="441" t="s">
        <v>1116</v>
      </c>
      <c r="F40" s="445"/>
      <c r="G40" s="446">
        <v>6</v>
      </c>
      <c r="H40" s="242" t="s">
        <v>16</v>
      </c>
      <c r="I40" s="19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6" ht="12.75" customHeight="1">
      <c r="A41" s="434" t="s">
        <v>2323</v>
      </c>
      <c r="B41" s="280" t="s">
        <v>2324</v>
      </c>
      <c r="C41" s="434" t="s">
        <v>2285</v>
      </c>
      <c r="D41" s="722" t="s">
        <v>392</v>
      </c>
      <c r="E41" s="1002"/>
      <c r="F41" s="761"/>
      <c r="G41" s="446">
        <v>6</v>
      </c>
      <c r="H41" s="242" t="s">
        <v>199</v>
      </c>
      <c r="I41" s="19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6" ht="12.75" customHeight="1">
      <c r="A42" s="242" t="s">
        <v>309</v>
      </c>
      <c r="B42" s="298" t="s">
        <v>2325</v>
      </c>
      <c r="C42" s="242" t="s">
        <v>2285</v>
      </c>
      <c r="D42" s="241" t="s">
        <v>1112</v>
      </c>
      <c r="E42" s="241" t="s">
        <v>408</v>
      </c>
      <c r="F42" s="445"/>
      <c r="G42" s="446">
        <v>6</v>
      </c>
      <c r="H42" s="242" t="s">
        <v>89</v>
      </c>
      <c r="I42" s="19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6" ht="12.75" customHeight="1">
      <c r="A43" s="242" t="s">
        <v>2326</v>
      </c>
      <c r="B43" s="298" t="s">
        <v>2327</v>
      </c>
      <c r="C43" s="242" t="s">
        <v>2285</v>
      </c>
      <c r="D43" s="241" t="s">
        <v>1133</v>
      </c>
      <c r="E43" s="241" t="s">
        <v>1109</v>
      </c>
      <c r="F43" s="445"/>
      <c r="G43" s="446">
        <v>6</v>
      </c>
      <c r="H43" s="242" t="s">
        <v>199</v>
      </c>
      <c r="I43" s="19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6" ht="12.75" customHeight="1">
      <c r="A44" s="297" t="s">
        <v>2328</v>
      </c>
      <c r="B44" s="278" t="s">
        <v>2329</v>
      </c>
      <c r="C44" s="279" t="s">
        <v>2285</v>
      </c>
      <c r="D44" s="223" t="s">
        <v>1104</v>
      </c>
      <c r="E44" s="441" t="s">
        <v>1113</v>
      </c>
      <c r="F44" s="762"/>
      <c r="G44" s="446">
        <v>6</v>
      </c>
      <c r="H44" s="242" t="s">
        <v>16</v>
      </c>
      <c r="I44" s="19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6" s="721" customFormat="1" ht="12.75" customHeight="1">
      <c r="A45" s="297"/>
      <c r="B45" s="278"/>
      <c r="C45" s="279"/>
      <c r="D45" s="223"/>
      <c r="E45" s="441"/>
      <c r="F45" s="762"/>
      <c r="G45" s="446"/>
      <c r="H45" s="242"/>
      <c r="I45" s="19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6" ht="12.75" customHeight="1">
      <c r="A46" s="224" t="s">
        <v>2330</v>
      </c>
      <c r="B46" s="278" t="s">
        <v>2331</v>
      </c>
      <c r="C46" s="279" t="s">
        <v>2285</v>
      </c>
      <c r="D46" s="223" t="s">
        <v>1112</v>
      </c>
      <c r="E46" s="441" t="s">
        <v>408</v>
      </c>
      <c r="F46" s="445"/>
      <c r="G46" s="446">
        <v>7</v>
      </c>
      <c r="H46" s="242" t="s">
        <v>16</v>
      </c>
      <c r="I46" s="100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561"/>
      <c r="Z46" s="561"/>
    </row>
    <row r="47" spans="1:26" ht="12.75" customHeight="1">
      <c r="A47" s="224" t="s">
        <v>2332</v>
      </c>
      <c r="B47" s="278" t="s">
        <v>2333</v>
      </c>
      <c r="C47" s="279" t="s">
        <v>2285</v>
      </c>
      <c r="D47" s="219" t="s">
        <v>392</v>
      </c>
      <c r="E47" s="433"/>
      <c r="F47" s="445"/>
      <c r="G47" s="446">
        <v>7</v>
      </c>
      <c r="H47" s="242" t="s">
        <v>199</v>
      </c>
      <c r="I47" s="19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6" ht="12.75" customHeight="1">
      <c r="A48" s="224" t="s">
        <v>2334</v>
      </c>
      <c r="B48" s="278" t="s">
        <v>2335</v>
      </c>
      <c r="C48" s="279" t="s">
        <v>2285</v>
      </c>
      <c r="D48" s="219" t="s">
        <v>1133</v>
      </c>
      <c r="E48" s="440" t="s">
        <v>1109</v>
      </c>
      <c r="F48" s="445"/>
      <c r="G48" s="446">
        <v>7</v>
      </c>
      <c r="H48" s="242" t="s">
        <v>66</v>
      </c>
      <c r="I48" s="100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6" ht="12.75" customHeight="1">
      <c r="A49" s="224" t="s">
        <v>2336</v>
      </c>
      <c r="B49" s="278" t="s">
        <v>2337</v>
      </c>
      <c r="C49" s="279" t="s">
        <v>2285</v>
      </c>
      <c r="D49" s="219" t="s">
        <v>1115</v>
      </c>
      <c r="E49" s="440" t="s">
        <v>1116</v>
      </c>
      <c r="F49" s="445"/>
      <c r="G49" s="446">
        <v>7</v>
      </c>
      <c r="H49" s="242" t="s">
        <v>16</v>
      </c>
      <c r="I49" s="19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6" s="721" customFormat="1" ht="12.75" customHeight="1">
      <c r="A50" s="297"/>
      <c r="B50" s="278"/>
      <c r="C50" s="279"/>
      <c r="D50" s="219"/>
      <c r="E50" s="440"/>
      <c r="F50" s="445"/>
      <c r="G50" s="446"/>
      <c r="H50" s="242"/>
      <c r="I50" s="19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6" ht="12.75" customHeight="1">
      <c r="A51" s="224" t="s">
        <v>2339</v>
      </c>
      <c r="B51" s="278" t="s">
        <v>2340</v>
      </c>
      <c r="C51" s="279" t="s">
        <v>2285</v>
      </c>
      <c r="D51" s="215" t="s">
        <v>392</v>
      </c>
      <c r="E51" s="234" t="s">
        <v>1133</v>
      </c>
      <c r="F51" s="447" t="s">
        <v>2341</v>
      </c>
      <c r="G51" s="446">
        <v>8</v>
      </c>
      <c r="H51" s="242" t="s">
        <v>199</v>
      </c>
      <c r="I51" s="19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6" ht="12.75" customHeight="1">
      <c r="A52" s="224" t="s">
        <v>2343</v>
      </c>
      <c r="B52" s="278" t="s">
        <v>2344</v>
      </c>
      <c r="C52" s="279" t="s">
        <v>2285</v>
      </c>
      <c r="D52" s="213" t="s">
        <v>1104</v>
      </c>
      <c r="E52" s="443" t="s">
        <v>1113</v>
      </c>
      <c r="F52" s="445"/>
      <c r="G52" s="446">
        <v>8</v>
      </c>
      <c r="H52" s="242" t="s">
        <v>16</v>
      </c>
      <c r="I52" s="19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6" ht="12.75" customHeight="1">
      <c r="A53" s="282" t="s">
        <v>2345</v>
      </c>
      <c r="B53" s="275" t="s">
        <v>2346</v>
      </c>
      <c r="C53" s="276" t="s">
        <v>2285</v>
      </c>
      <c r="D53" s="213" t="s">
        <v>1115</v>
      </c>
      <c r="E53" s="234" t="s">
        <v>1116</v>
      </c>
      <c r="F53" s="445"/>
      <c r="G53" s="446">
        <v>8</v>
      </c>
      <c r="H53" s="242" t="s">
        <v>16</v>
      </c>
      <c r="I53" s="19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6" s="721" customFormat="1" ht="12.75" customHeight="1">
      <c r="A54" s="297"/>
      <c r="B54" s="278"/>
      <c r="C54" s="279"/>
      <c r="D54" s="219"/>
      <c r="E54" s="440"/>
      <c r="F54" s="445"/>
      <c r="G54" s="446"/>
      <c r="H54" s="242"/>
      <c r="I54" s="19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6" ht="12.75" customHeight="1">
      <c r="A55" s="434" t="s">
        <v>2347</v>
      </c>
      <c r="B55" s="280" t="s">
        <v>2348</v>
      </c>
      <c r="C55" s="281" t="s">
        <v>2285</v>
      </c>
      <c r="D55" s="292" t="s">
        <v>1757</v>
      </c>
      <c r="E55" s="891" t="s">
        <v>397</v>
      </c>
      <c r="F55" s="761" t="s">
        <v>2349</v>
      </c>
      <c r="G55" s="446">
        <v>9</v>
      </c>
      <c r="H55" s="242" t="s">
        <v>199</v>
      </c>
      <c r="I55" s="100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6" s="721" customFormat="1" ht="12.75" customHeight="1">
      <c r="A56" s="1018" t="s">
        <v>2830</v>
      </c>
      <c r="B56" s="1019" t="s">
        <v>2351</v>
      </c>
      <c r="C56" s="1018" t="s">
        <v>2285</v>
      </c>
      <c r="D56" s="895"/>
      <c r="E56" s="895"/>
      <c r="F56" s="1020"/>
      <c r="G56" s="1016">
        <v>9</v>
      </c>
      <c r="H56" s="1011" t="s">
        <v>16</v>
      </c>
      <c r="I56" s="436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6" s="721" customFormat="1" ht="12.5" customHeight="1">
      <c r="A57" s="1018"/>
      <c r="B57" s="1019"/>
      <c r="C57" s="1018"/>
      <c r="D57" s="895"/>
      <c r="E57" s="895"/>
      <c r="F57" s="1020"/>
      <c r="G57" s="1016"/>
      <c r="H57" s="1011"/>
      <c r="I57" s="436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6" ht="12.75" customHeight="1">
      <c r="A58" s="224" t="s">
        <v>2283</v>
      </c>
      <c r="B58" s="278" t="s">
        <v>2284</v>
      </c>
      <c r="C58" s="279" t="s">
        <v>2286</v>
      </c>
      <c r="D58" s="278" t="s">
        <v>42</v>
      </c>
      <c r="E58" s="439" t="s">
        <v>1200</v>
      </c>
      <c r="F58" s="445"/>
      <c r="G58" s="446">
        <v>1</v>
      </c>
      <c r="H58" s="242" t="s">
        <v>16</v>
      </c>
      <c r="I58" s="1006"/>
      <c r="J58" s="322"/>
      <c r="K58" s="322"/>
      <c r="L58" s="322"/>
      <c r="M58" s="322"/>
      <c r="N58" s="322"/>
      <c r="O58" s="322"/>
      <c r="P58" s="322"/>
      <c r="Q58" s="322"/>
      <c r="R58" s="322"/>
      <c r="S58" s="322"/>
      <c r="T58" s="322"/>
      <c r="U58" s="322"/>
      <c r="V58" s="322"/>
      <c r="W58" s="322"/>
      <c r="X58" s="322"/>
      <c r="Y58" s="321"/>
      <c r="Z58" s="321"/>
    </row>
    <row r="59" spans="1:26" s="721" customFormat="1" ht="12.75" customHeight="1">
      <c r="A59" s="224" t="s">
        <v>2287</v>
      </c>
      <c r="B59" s="278" t="s">
        <v>2288</v>
      </c>
      <c r="C59" s="279" t="s">
        <v>2286</v>
      </c>
      <c r="D59" s="278" t="s">
        <v>32</v>
      </c>
      <c r="E59" s="439" t="s">
        <v>49</v>
      </c>
      <c r="F59" s="445"/>
      <c r="G59" s="446">
        <v>1</v>
      </c>
      <c r="H59" s="242" t="s">
        <v>16</v>
      </c>
      <c r="I59" s="154"/>
      <c r="J59" s="322"/>
      <c r="K59" s="322"/>
      <c r="L59" s="322"/>
      <c r="M59" s="322"/>
      <c r="N59" s="322"/>
      <c r="O59" s="322"/>
      <c r="P59" s="322"/>
      <c r="Q59" s="322"/>
      <c r="R59" s="322"/>
      <c r="S59" s="322"/>
      <c r="T59" s="322"/>
      <c r="U59" s="322"/>
      <c r="V59" s="322"/>
      <c r="W59" s="322"/>
      <c r="X59" s="322"/>
      <c r="Y59" s="321"/>
      <c r="Z59" s="321"/>
    </row>
    <row r="60" spans="1:26" ht="12.75" customHeight="1">
      <c r="A60" s="224" t="s">
        <v>1780</v>
      </c>
      <c r="B60" s="278" t="s">
        <v>1781</v>
      </c>
      <c r="C60" s="279" t="s">
        <v>2286</v>
      </c>
      <c r="D60" s="278" t="s">
        <v>59</v>
      </c>
      <c r="E60" s="439" t="s">
        <v>133</v>
      </c>
      <c r="F60" s="445"/>
      <c r="G60" s="446">
        <v>1</v>
      </c>
      <c r="H60" s="242" t="s">
        <v>199</v>
      </c>
      <c r="I60" s="100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6" ht="12.75" customHeight="1">
      <c r="A61" s="224" t="s">
        <v>2289</v>
      </c>
      <c r="B61" s="278" t="s">
        <v>2290</v>
      </c>
      <c r="C61" s="279" t="s">
        <v>2286</v>
      </c>
      <c r="D61" s="278" t="s">
        <v>43</v>
      </c>
      <c r="E61" s="439" t="s">
        <v>1199</v>
      </c>
      <c r="F61" s="445"/>
      <c r="G61" s="446">
        <v>1</v>
      </c>
      <c r="H61" s="242" t="s">
        <v>16</v>
      </c>
      <c r="I61" s="100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6" ht="12.75" customHeight="1">
      <c r="A62" s="224" t="s">
        <v>553</v>
      </c>
      <c r="B62" s="278" t="s">
        <v>554</v>
      </c>
      <c r="C62" s="279" t="s">
        <v>2286</v>
      </c>
      <c r="D62" s="278" t="s">
        <v>555</v>
      </c>
      <c r="E62" s="439" t="s">
        <v>19</v>
      </c>
      <c r="F62" s="445"/>
      <c r="G62" s="446">
        <v>1</v>
      </c>
      <c r="H62" s="242" t="s">
        <v>556</v>
      </c>
      <c r="I62" s="100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6" ht="12.75" customHeight="1">
      <c r="A63" s="297"/>
      <c r="B63" s="278"/>
      <c r="C63" s="279"/>
      <c r="D63" s="278"/>
      <c r="E63" s="439"/>
      <c r="F63" s="445"/>
      <c r="G63" s="446"/>
      <c r="H63" s="242"/>
      <c r="I63" s="19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6" ht="12.75" customHeight="1">
      <c r="A64" s="224" t="s">
        <v>2291</v>
      </c>
      <c r="B64" s="278" t="s">
        <v>2292</v>
      </c>
      <c r="C64" s="279" t="s">
        <v>2286</v>
      </c>
      <c r="D64" s="278" t="s">
        <v>32</v>
      </c>
      <c r="E64" s="439" t="s">
        <v>49</v>
      </c>
      <c r="F64" s="445"/>
      <c r="G64" s="446">
        <v>2</v>
      </c>
      <c r="H64" s="242" t="s">
        <v>16</v>
      </c>
      <c r="I64" s="19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s="721" customFormat="1" ht="12.75" customHeight="1">
      <c r="A65" s="224" t="s">
        <v>1843</v>
      </c>
      <c r="B65" s="278" t="s">
        <v>2293</v>
      </c>
      <c r="C65" s="279" t="s">
        <v>2286</v>
      </c>
      <c r="D65" s="278" t="s">
        <v>42</v>
      </c>
      <c r="E65" s="439" t="s">
        <v>1200</v>
      </c>
      <c r="F65" s="445"/>
      <c r="G65" s="446">
        <v>2</v>
      </c>
      <c r="H65" s="242" t="s">
        <v>199</v>
      </c>
      <c r="I65" s="19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224" t="s">
        <v>273</v>
      </c>
      <c r="B66" s="278" t="s">
        <v>2294</v>
      </c>
      <c r="C66" s="279" t="s">
        <v>2286</v>
      </c>
      <c r="D66" s="278" t="s">
        <v>43</v>
      </c>
      <c r="E66" s="439" t="s">
        <v>1199</v>
      </c>
      <c r="F66" s="445"/>
      <c r="G66" s="446">
        <v>2</v>
      </c>
      <c r="H66" s="242" t="s">
        <v>16</v>
      </c>
      <c r="I66" s="19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224" t="s">
        <v>2295</v>
      </c>
      <c r="B67" s="278" t="s">
        <v>2296</v>
      </c>
      <c r="C67" s="279" t="s">
        <v>2286</v>
      </c>
      <c r="D67" s="222" t="s">
        <v>555</v>
      </c>
      <c r="E67" s="433" t="s">
        <v>19</v>
      </c>
      <c r="F67" s="445"/>
      <c r="G67" s="446">
        <v>2</v>
      </c>
      <c r="H67" s="242" t="s">
        <v>16</v>
      </c>
      <c r="I67" s="19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24" t="s">
        <v>1793</v>
      </c>
      <c r="B68" s="222" t="s">
        <v>1794</v>
      </c>
      <c r="C68" s="279" t="s">
        <v>2286</v>
      </c>
      <c r="D68" s="222" t="s">
        <v>59</v>
      </c>
      <c r="E68" s="433" t="s">
        <v>133</v>
      </c>
      <c r="F68" s="445"/>
      <c r="G68" s="446">
        <v>2</v>
      </c>
      <c r="H68" s="242" t="s">
        <v>199</v>
      </c>
      <c r="I68" s="1004"/>
      <c r="J68" s="1008"/>
      <c r="K68" s="1008"/>
      <c r="L68" s="1008"/>
      <c r="M68" s="1008"/>
      <c r="N68" s="1008"/>
      <c r="O68" s="1008"/>
      <c r="P68" s="1008"/>
      <c r="Q68" s="1008"/>
      <c r="R68" s="1008"/>
      <c r="S68" s="1008"/>
      <c r="T68" s="1008"/>
      <c r="U68" s="1008"/>
      <c r="V68" s="1008"/>
      <c r="W68" s="1008"/>
      <c r="X68" s="1008"/>
    </row>
    <row r="69" spans="1:24" ht="12.75" customHeight="1">
      <c r="A69" s="297"/>
      <c r="B69" s="222"/>
      <c r="C69" s="279"/>
      <c r="D69" s="222"/>
      <c r="E69" s="433"/>
      <c r="F69" s="445"/>
      <c r="G69" s="446"/>
      <c r="H69" s="242"/>
      <c r="I69" s="19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224" t="s">
        <v>2297</v>
      </c>
      <c r="B70" s="278" t="s">
        <v>2298</v>
      </c>
      <c r="C70" s="279" t="s">
        <v>2286</v>
      </c>
      <c r="D70" s="222" t="s">
        <v>43</v>
      </c>
      <c r="E70" s="433" t="s">
        <v>1199</v>
      </c>
      <c r="F70" s="445"/>
      <c r="G70" s="446">
        <v>3</v>
      </c>
      <c r="H70" s="242" t="s">
        <v>16</v>
      </c>
      <c r="I70" s="100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s="721" customFormat="1" ht="12.75" customHeight="1">
      <c r="A71" s="224" t="s">
        <v>2299</v>
      </c>
      <c r="B71" s="278" t="s">
        <v>2300</v>
      </c>
      <c r="C71" s="279" t="s">
        <v>2286</v>
      </c>
      <c r="D71" s="222" t="s">
        <v>42</v>
      </c>
      <c r="E71" s="433" t="s">
        <v>1200</v>
      </c>
      <c r="F71" s="445"/>
      <c r="G71" s="446">
        <v>3</v>
      </c>
      <c r="H71" s="242" t="s">
        <v>16</v>
      </c>
      <c r="I71" s="100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224" t="s">
        <v>2301</v>
      </c>
      <c r="B72" s="278" t="s">
        <v>2302</v>
      </c>
      <c r="C72" s="279" t="s">
        <v>2286</v>
      </c>
      <c r="D72" s="222" t="s">
        <v>32</v>
      </c>
      <c r="E72" s="433" t="s">
        <v>49</v>
      </c>
      <c r="F72" s="445"/>
      <c r="G72" s="446">
        <v>3</v>
      </c>
      <c r="H72" s="242" t="s">
        <v>16</v>
      </c>
      <c r="I72" s="100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24" t="s">
        <v>2303</v>
      </c>
      <c r="B73" s="278" t="s">
        <v>2304</v>
      </c>
      <c r="C73" s="279" t="s">
        <v>2286</v>
      </c>
      <c r="D73" s="222" t="s">
        <v>555</v>
      </c>
      <c r="E73" s="433" t="s">
        <v>19</v>
      </c>
      <c r="F73" s="445"/>
      <c r="G73" s="446">
        <v>3</v>
      </c>
      <c r="H73" s="242" t="s">
        <v>16</v>
      </c>
      <c r="I73" s="100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24" t="s">
        <v>1808</v>
      </c>
      <c r="B74" s="278" t="s">
        <v>1809</v>
      </c>
      <c r="C74" s="279" t="s">
        <v>2286</v>
      </c>
      <c r="D74" s="222" t="s">
        <v>59</v>
      </c>
      <c r="E74" s="433" t="s">
        <v>133</v>
      </c>
      <c r="F74" s="445"/>
      <c r="G74" s="446">
        <v>3</v>
      </c>
      <c r="H74" s="242" t="s">
        <v>199</v>
      </c>
      <c r="I74" s="19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97"/>
      <c r="B75" s="278"/>
      <c r="C75" s="279"/>
      <c r="D75" s="222"/>
      <c r="E75" s="433"/>
      <c r="F75" s="445"/>
      <c r="G75" s="446"/>
      <c r="H75" s="242"/>
      <c r="I75" s="19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24" t="s">
        <v>2305</v>
      </c>
      <c r="B76" s="278" t="s">
        <v>2306</v>
      </c>
      <c r="C76" s="279" t="s">
        <v>2286</v>
      </c>
      <c r="D76" s="222" t="s">
        <v>43</v>
      </c>
      <c r="E76" s="432" t="s">
        <v>1199</v>
      </c>
      <c r="F76" s="445"/>
      <c r="G76" s="446">
        <v>4</v>
      </c>
      <c r="H76" s="242" t="s">
        <v>16</v>
      </c>
      <c r="I76" s="19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s="721" customFormat="1" ht="12.75" customHeight="1">
      <c r="A77" s="224" t="s">
        <v>2307</v>
      </c>
      <c r="B77" s="278" t="s">
        <v>2308</v>
      </c>
      <c r="C77" s="279" t="s">
        <v>2286</v>
      </c>
      <c r="D77" s="219" t="s">
        <v>32</v>
      </c>
      <c r="E77" s="440" t="s">
        <v>49</v>
      </c>
      <c r="F77" s="445"/>
      <c r="G77" s="446">
        <v>4</v>
      </c>
      <c r="H77" s="242" t="s">
        <v>16</v>
      </c>
      <c r="I77" s="19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24" t="s">
        <v>1897</v>
      </c>
      <c r="B78" s="278" t="s">
        <v>1898</v>
      </c>
      <c r="C78" s="279" t="s">
        <v>2286</v>
      </c>
      <c r="D78" s="219" t="s">
        <v>555</v>
      </c>
      <c r="E78" s="440" t="s">
        <v>19</v>
      </c>
      <c r="F78" s="240"/>
      <c r="G78" s="446">
        <v>4</v>
      </c>
      <c r="H78" s="242" t="s">
        <v>199</v>
      </c>
      <c r="I78" s="19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224" t="s">
        <v>2309</v>
      </c>
      <c r="B79" s="278" t="s">
        <v>2310</v>
      </c>
      <c r="C79" s="279" t="s">
        <v>2286</v>
      </c>
      <c r="D79" s="223" t="s">
        <v>42</v>
      </c>
      <c r="E79" s="441" t="s">
        <v>1200</v>
      </c>
      <c r="F79" s="298"/>
      <c r="G79" s="446">
        <v>4</v>
      </c>
      <c r="H79" s="242" t="s">
        <v>16</v>
      </c>
      <c r="I79" s="19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24" t="s">
        <v>2311</v>
      </c>
      <c r="B80" s="222" t="s">
        <v>2312</v>
      </c>
      <c r="C80" s="284" t="s">
        <v>2286</v>
      </c>
      <c r="D80" s="219" t="s">
        <v>59</v>
      </c>
      <c r="E80" s="440" t="s">
        <v>133</v>
      </c>
      <c r="F80" s="240"/>
      <c r="G80" s="239">
        <v>4</v>
      </c>
      <c r="H80" s="239" t="s">
        <v>199</v>
      </c>
      <c r="I80" s="19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97"/>
      <c r="B81" s="222"/>
      <c r="C81" s="284"/>
      <c r="D81" s="219"/>
      <c r="E81" s="440"/>
      <c r="F81" s="240"/>
      <c r="G81" s="239"/>
      <c r="H81" s="239"/>
      <c r="I81" s="19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24" t="s">
        <v>2314</v>
      </c>
      <c r="B82" s="222" t="s">
        <v>2313</v>
      </c>
      <c r="C82" s="284" t="s">
        <v>2286</v>
      </c>
      <c r="D82" s="219" t="s">
        <v>59</v>
      </c>
      <c r="E82" s="440" t="s">
        <v>133</v>
      </c>
      <c r="F82" s="240"/>
      <c r="G82" s="239">
        <v>5</v>
      </c>
      <c r="H82" s="239" t="s">
        <v>16</v>
      </c>
      <c r="I82" s="100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s="721" customFormat="1" ht="12.75" customHeight="1">
      <c r="A83" s="224" t="s">
        <v>2315</v>
      </c>
      <c r="B83" s="222" t="s">
        <v>2316</v>
      </c>
      <c r="C83" s="284" t="s">
        <v>2286</v>
      </c>
      <c r="D83" s="219" t="s">
        <v>32</v>
      </c>
      <c r="E83" s="440" t="s">
        <v>49</v>
      </c>
      <c r="F83" s="240"/>
      <c r="G83" s="239">
        <v>5</v>
      </c>
      <c r="H83" s="239" t="s">
        <v>16</v>
      </c>
      <c r="I83" s="15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82" t="s">
        <v>2018</v>
      </c>
      <c r="B84" s="299" t="s">
        <v>1814</v>
      </c>
      <c r="C84" s="284" t="s">
        <v>2286</v>
      </c>
      <c r="D84" s="219" t="s">
        <v>555</v>
      </c>
      <c r="E84" s="440" t="s">
        <v>19</v>
      </c>
      <c r="F84" s="240"/>
      <c r="G84" s="239">
        <v>5</v>
      </c>
      <c r="H84" s="239" t="s">
        <v>199</v>
      </c>
      <c r="I84" s="100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24" t="s">
        <v>2318</v>
      </c>
      <c r="B85" s="278" t="s">
        <v>2319</v>
      </c>
      <c r="C85" s="281" t="s">
        <v>2286</v>
      </c>
      <c r="D85" s="223" t="s">
        <v>42</v>
      </c>
      <c r="E85" s="441" t="s">
        <v>1200</v>
      </c>
      <c r="F85" s="445"/>
      <c r="G85" s="446">
        <v>5</v>
      </c>
      <c r="H85" s="242" t="s">
        <v>16</v>
      </c>
      <c r="I85" s="198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224" t="s">
        <v>1865</v>
      </c>
      <c r="B86" s="439" t="s">
        <v>2112</v>
      </c>
      <c r="C86" s="242" t="s">
        <v>2601</v>
      </c>
      <c r="D86" s="223" t="s">
        <v>569</v>
      </c>
      <c r="E86" s="441" t="s">
        <v>2089</v>
      </c>
      <c r="F86" s="445"/>
      <c r="G86" s="446">
        <v>5</v>
      </c>
      <c r="H86" s="242" t="s">
        <v>556</v>
      </c>
      <c r="I86" s="198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97"/>
      <c r="B87" s="439"/>
      <c r="C87" s="242"/>
      <c r="D87" s="223"/>
      <c r="E87" s="441"/>
      <c r="F87" s="445"/>
      <c r="G87" s="446"/>
      <c r="H87" s="242"/>
      <c r="I87" s="1005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24" t="s">
        <v>2321</v>
      </c>
      <c r="B88" s="439" t="s">
        <v>2322</v>
      </c>
      <c r="C88" s="242" t="s">
        <v>2286</v>
      </c>
      <c r="D88" s="223" t="s">
        <v>32</v>
      </c>
      <c r="E88" s="441" t="s">
        <v>49</v>
      </c>
      <c r="F88" s="445"/>
      <c r="G88" s="446">
        <v>6</v>
      </c>
      <c r="H88" s="242" t="s">
        <v>16</v>
      </c>
      <c r="I88" s="19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s="721" customFormat="1" ht="12.75" customHeight="1">
      <c r="A89" s="224" t="s">
        <v>2323</v>
      </c>
      <c r="B89" s="439" t="s">
        <v>2324</v>
      </c>
      <c r="C89" s="242" t="s">
        <v>2286</v>
      </c>
      <c r="D89" s="223" t="s">
        <v>400</v>
      </c>
      <c r="E89" s="439"/>
      <c r="F89" s="445"/>
      <c r="G89" s="446">
        <v>6</v>
      </c>
      <c r="H89" s="242" t="s">
        <v>199</v>
      </c>
      <c r="I89" s="19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24" t="s">
        <v>309</v>
      </c>
      <c r="B90" s="278" t="s">
        <v>310</v>
      </c>
      <c r="C90" s="279" t="s">
        <v>2286</v>
      </c>
      <c r="D90" s="223" t="s">
        <v>43</v>
      </c>
      <c r="E90" s="441" t="s">
        <v>1199</v>
      </c>
      <c r="F90" s="445"/>
      <c r="G90" s="446">
        <v>6</v>
      </c>
      <c r="H90" s="242" t="s">
        <v>89</v>
      </c>
      <c r="I90" s="1005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24" t="s">
        <v>2326</v>
      </c>
      <c r="B91" s="278" t="s">
        <v>2327</v>
      </c>
      <c r="C91" s="279" t="s">
        <v>2286</v>
      </c>
      <c r="D91" s="223" t="s">
        <v>1200</v>
      </c>
      <c r="E91" s="441" t="s">
        <v>19</v>
      </c>
      <c r="F91" s="445"/>
      <c r="G91" s="446">
        <v>6</v>
      </c>
      <c r="H91" s="242" t="s">
        <v>199</v>
      </c>
      <c r="I91" s="19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24" t="s">
        <v>2328</v>
      </c>
      <c r="B92" s="278" t="s">
        <v>2329</v>
      </c>
      <c r="C92" s="279" t="s">
        <v>2286</v>
      </c>
      <c r="D92" s="223" t="s">
        <v>42</v>
      </c>
      <c r="E92" s="441" t="s">
        <v>133</v>
      </c>
      <c r="F92" s="445"/>
      <c r="G92" s="446">
        <v>6</v>
      </c>
      <c r="H92" s="242" t="s">
        <v>16</v>
      </c>
      <c r="I92" s="19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97"/>
      <c r="B93" s="278"/>
      <c r="C93" s="279"/>
      <c r="D93" s="223"/>
      <c r="E93" s="441"/>
      <c r="F93" s="445"/>
      <c r="G93" s="446"/>
      <c r="H93" s="242"/>
      <c r="I93" s="19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24" t="s">
        <v>2330</v>
      </c>
      <c r="B94" s="222" t="s">
        <v>2331</v>
      </c>
      <c r="C94" s="279" t="s">
        <v>2286</v>
      </c>
      <c r="D94" s="215" t="s">
        <v>43</v>
      </c>
      <c r="E94" s="234" t="s">
        <v>1199</v>
      </c>
      <c r="F94" s="445"/>
      <c r="G94" s="446">
        <v>7</v>
      </c>
      <c r="H94" s="242" t="s">
        <v>16</v>
      </c>
      <c r="I94" s="193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s="721" customFormat="1" ht="12.75" customHeight="1">
      <c r="A95" s="224" t="s">
        <v>2332</v>
      </c>
      <c r="B95" s="222" t="s">
        <v>2333</v>
      </c>
      <c r="C95" s="279" t="s">
        <v>2286</v>
      </c>
      <c r="D95" s="215" t="s">
        <v>400</v>
      </c>
      <c r="E95" s="999"/>
      <c r="F95" s="445"/>
      <c r="G95" s="446">
        <v>7</v>
      </c>
      <c r="H95" s="242" t="s">
        <v>199</v>
      </c>
      <c r="I95" s="193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24" t="s">
        <v>2334</v>
      </c>
      <c r="B96" s="278" t="s">
        <v>2335</v>
      </c>
      <c r="C96" s="279" t="s">
        <v>2286</v>
      </c>
      <c r="D96" s="219" t="s">
        <v>1200</v>
      </c>
      <c r="E96" s="440" t="s">
        <v>19</v>
      </c>
      <c r="F96" s="445"/>
      <c r="G96" s="446">
        <v>7</v>
      </c>
      <c r="H96" s="242" t="s">
        <v>66</v>
      </c>
      <c r="I96" s="100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6" ht="12.75" customHeight="1">
      <c r="A97" s="224" t="s">
        <v>2336</v>
      </c>
      <c r="B97" s="278" t="s">
        <v>2338</v>
      </c>
      <c r="C97" s="279" t="s">
        <v>2286</v>
      </c>
      <c r="D97" s="215" t="s">
        <v>32</v>
      </c>
      <c r="E97" s="234" t="s">
        <v>49</v>
      </c>
      <c r="F97" s="445"/>
      <c r="G97" s="446">
        <v>7</v>
      </c>
      <c r="H97" s="242" t="s">
        <v>16</v>
      </c>
      <c r="I97" s="100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6" ht="12.75" customHeight="1">
      <c r="A98" s="297"/>
      <c r="B98" s="278"/>
      <c r="C98" s="279"/>
      <c r="D98" s="219"/>
      <c r="E98" s="440"/>
      <c r="F98" s="445"/>
      <c r="G98" s="446"/>
      <c r="H98" s="242"/>
      <c r="I98" s="100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6" ht="12.75" customHeight="1">
      <c r="A99" s="224" t="s">
        <v>2339</v>
      </c>
      <c r="B99" s="278" t="s">
        <v>2340</v>
      </c>
      <c r="C99" s="279" t="s">
        <v>2286</v>
      </c>
      <c r="D99" s="219" t="s">
        <v>400</v>
      </c>
      <c r="E99" s="440" t="s">
        <v>1200</v>
      </c>
      <c r="F99" s="274" t="s">
        <v>2342</v>
      </c>
      <c r="G99" s="446">
        <v>8</v>
      </c>
      <c r="H99" s="242" t="s">
        <v>199</v>
      </c>
      <c r="I99" s="100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6" s="721" customFormat="1" ht="12.75" customHeight="1">
      <c r="A100" s="1021" t="s">
        <v>2343</v>
      </c>
      <c r="B100" s="701" t="s">
        <v>2344</v>
      </c>
      <c r="C100" s="287" t="s">
        <v>2286</v>
      </c>
      <c r="D100" s="1022" t="s">
        <v>42</v>
      </c>
      <c r="E100" s="1023" t="s">
        <v>133</v>
      </c>
      <c r="F100" s="761"/>
      <c r="G100" s="1010">
        <v>8</v>
      </c>
      <c r="H100" s="1011" t="s">
        <v>16</v>
      </c>
      <c r="I100" s="100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6" ht="12.75" customHeight="1">
      <c r="A101" s="1024"/>
      <c r="B101" s="1019"/>
      <c r="C101" s="1024"/>
      <c r="D101" s="982"/>
      <c r="E101" s="982"/>
      <c r="F101" s="1020"/>
      <c r="G101" s="1025"/>
      <c r="H101" s="1024"/>
      <c r="I101" s="19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6" ht="12.75" customHeight="1">
      <c r="A102" s="1024" t="s">
        <v>2345</v>
      </c>
      <c r="B102" s="1019" t="s">
        <v>2346</v>
      </c>
      <c r="C102" s="1024" t="s">
        <v>2286</v>
      </c>
      <c r="D102" s="982" t="s">
        <v>32</v>
      </c>
      <c r="E102" s="982" t="s">
        <v>49</v>
      </c>
      <c r="F102" s="1026"/>
      <c r="G102" s="1015">
        <v>8</v>
      </c>
      <c r="H102" s="980" t="s">
        <v>16</v>
      </c>
      <c r="I102" s="19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6" s="721" customFormat="1" ht="12.75" customHeight="1">
      <c r="A103" s="1024" t="s">
        <v>2347</v>
      </c>
      <c r="B103" s="1019" t="s">
        <v>2348</v>
      </c>
      <c r="C103" s="1024" t="s">
        <v>2286</v>
      </c>
      <c r="D103" s="982" t="s">
        <v>619</v>
      </c>
      <c r="E103" s="1026" t="s">
        <v>620</v>
      </c>
      <c r="F103" s="1026" t="s">
        <v>2350</v>
      </c>
      <c r="G103" s="1025">
        <v>9</v>
      </c>
      <c r="H103" s="1024" t="s">
        <v>199</v>
      </c>
      <c r="I103" s="19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6" ht="12.75" customHeight="1">
      <c r="A104" s="1024"/>
      <c r="B104" s="1019"/>
      <c r="C104" s="1024"/>
      <c r="D104" s="982"/>
      <c r="E104" s="1026"/>
      <c r="F104" s="1026"/>
      <c r="G104" s="1025"/>
      <c r="H104" s="1024"/>
      <c r="I104" s="19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6" ht="12.75" customHeight="1">
      <c r="A105" s="980" t="s">
        <v>2353</v>
      </c>
      <c r="B105" s="981" t="s">
        <v>2354</v>
      </c>
      <c r="C105" s="980" t="s">
        <v>2286</v>
      </c>
      <c r="D105" s="982" t="s">
        <v>43</v>
      </c>
      <c r="E105" s="982" t="s">
        <v>1199</v>
      </c>
      <c r="F105" s="982"/>
      <c r="G105" s="1015" t="s">
        <v>365</v>
      </c>
      <c r="H105" s="980" t="s">
        <v>199</v>
      </c>
      <c r="I105" s="100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6" s="721" customFormat="1" ht="12.75" customHeight="1">
      <c r="A106" s="980" t="s">
        <v>2353</v>
      </c>
      <c r="B106" s="981" t="s">
        <v>2354</v>
      </c>
      <c r="C106" s="980" t="s">
        <v>2285</v>
      </c>
      <c r="D106" s="982" t="s">
        <v>2355</v>
      </c>
      <c r="E106" s="982" t="s">
        <v>408</v>
      </c>
      <c r="F106" s="1015"/>
      <c r="G106" s="1017" t="s">
        <v>365</v>
      </c>
      <c r="H106" s="237" t="s">
        <v>16</v>
      </c>
      <c r="I106" s="19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6" ht="12.75" customHeight="1">
      <c r="A107" s="980" t="s">
        <v>2356</v>
      </c>
      <c r="B107" s="981" t="s">
        <v>2357</v>
      </c>
      <c r="C107" s="980" t="s">
        <v>2352</v>
      </c>
      <c r="D107" s="982" t="s">
        <v>59</v>
      </c>
      <c r="E107" s="982" t="s">
        <v>2358</v>
      </c>
      <c r="F107" s="982"/>
      <c r="G107" s="1015" t="s">
        <v>365</v>
      </c>
      <c r="H107" s="980" t="s">
        <v>89</v>
      </c>
      <c r="I107" s="436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6" ht="12.75" customHeight="1">
      <c r="A108" s="1012" t="s">
        <v>2361</v>
      </c>
      <c r="B108" s="997" t="s">
        <v>2362</v>
      </c>
      <c r="C108" s="998" t="s">
        <v>2352</v>
      </c>
      <c r="D108" s="997" t="s">
        <v>2363</v>
      </c>
      <c r="E108" s="1003" t="s">
        <v>2364</v>
      </c>
      <c r="F108" s="1013"/>
      <c r="G108" s="1013" t="s">
        <v>365</v>
      </c>
      <c r="H108" s="1014" t="s">
        <v>199</v>
      </c>
      <c r="I108" s="19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6" ht="12.75" customHeight="1">
      <c r="A109" s="1027" t="s">
        <v>1985</v>
      </c>
      <c r="B109" s="1028" t="s">
        <v>2359</v>
      </c>
      <c r="C109" s="1029" t="s">
        <v>2601</v>
      </c>
      <c r="D109" s="1030" t="s">
        <v>2360</v>
      </c>
      <c r="E109" s="1030"/>
      <c r="F109" s="1031"/>
      <c r="G109" s="1032" t="s">
        <v>365</v>
      </c>
      <c r="H109" s="1033" t="s">
        <v>277</v>
      </c>
      <c r="I109" s="15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6" s="321" customFormat="1" ht="12.75" customHeight="1">
      <c r="A110" s="1027" t="s">
        <v>1983</v>
      </c>
      <c r="B110" s="1028" t="s">
        <v>1984</v>
      </c>
      <c r="C110" s="1029" t="s">
        <v>2601</v>
      </c>
      <c r="D110" s="1030" t="s">
        <v>1553</v>
      </c>
      <c r="E110" s="1034"/>
      <c r="F110" s="1031"/>
      <c r="G110" s="1032" t="s">
        <v>365</v>
      </c>
      <c r="H110" s="1033" t="s">
        <v>277</v>
      </c>
      <c r="I110" s="15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721"/>
      <c r="Z110" s="721"/>
    </row>
    <row r="111" spans="1:26" ht="12.75" customHeight="1">
      <c r="A111" s="913" t="s">
        <v>1601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6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  <row r="1017" spans="1:24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</row>
    <row r="1018" spans="1:24" ht="12.75" customHeight="1">
      <c r="A1018" s="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</row>
    <row r="1019" spans="1:24" ht="12.75" customHeight="1">
      <c r="A1019" s="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</row>
    <row r="1020" spans="1:24" ht="12.75" customHeight="1">
      <c r="A1020" s="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</row>
    <row r="1021" spans="1:24" ht="12.75" customHeight="1">
      <c r="A1021" s="1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</row>
    <row r="1022" spans="1:24" ht="12.75" customHeight="1">
      <c r="A1022" s="1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</row>
    <row r="1023" spans="1:24" ht="12.75" customHeight="1">
      <c r="A1023" s="1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</row>
    <row r="1024" spans="1:24" ht="12.75" customHeight="1">
      <c r="A1024" s="1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Planilha26">
    <tabColor theme="2"/>
  </sheetPr>
  <dimension ref="A1:W1011"/>
  <sheetViews>
    <sheetView workbookViewId="0">
      <selection activeCell="F6" sqref="F6:H6"/>
    </sheetView>
  </sheetViews>
  <sheetFormatPr defaultColWidth="12.6640625" defaultRowHeight="15" customHeight="1"/>
  <cols>
    <col min="1" max="1" width="9.1640625" customWidth="1"/>
    <col min="2" max="2" width="47" customWidth="1"/>
    <col min="3" max="3" width="6.1640625" customWidth="1"/>
    <col min="4" max="6" width="17.25" customWidth="1"/>
    <col min="7" max="7" width="7.25" customWidth="1"/>
    <col min="8" max="8" width="12.4140625" customWidth="1"/>
    <col min="9" max="23" width="7.6640625" customWidth="1"/>
  </cols>
  <sheetData>
    <row r="1" spans="1:23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9.5" customHeight="1">
      <c r="A2" s="3"/>
      <c r="B2" s="1166" t="s">
        <v>0</v>
      </c>
      <c r="C2" s="1167"/>
      <c r="D2" s="1168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0.25" customHeight="1">
      <c r="A3" s="5"/>
      <c r="B3" s="1169" t="s">
        <v>264</v>
      </c>
      <c r="C3" s="1170"/>
      <c r="D3" s="1171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21.75" customHeight="1">
      <c r="A4" s="7"/>
      <c r="B4" s="1172" t="s">
        <v>265</v>
      </c>
      <c r="C4" s="1173"/>
      <c r="D4" s="1174"/>
      <c r="E4" s="8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2.75" customHeight="1">
      <c r="A5" s="1"/>
      <c r="B5" s="9"/>
      <c r="C5" s="9"/>
      <c r="D5" s="9"/>
      <c r="E5" s="9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.25" customHeight="1">
      <c r="A6" s="10" t="s">
        <v>3</v>
      </c>
      <c r="B6" s="1175" t="s">
        <v>2365</v>
      </c>
      <c r="C6" s="1176"/>
      <c r="D6" s="1177"/>
      <c r="E6" s="41"/>
      <c r="F6" s="1175" t="s">
        <v>2861</v>
      </c>
      <c r="G6" s="1176"/>
      <c r="H6" s="116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.75" customHeight="1">
      <c r="A9" s="199" t="s">
        <v>5</v>
      </c>
      <c r="B9" s="133" t="s">
        <v>6</v>
      </c>
      <c r="C9" s="133" t="s">
        <v>7</v>
      </c>
      <c r="D9" s="1179" t="s">
        <v>8</v>
      </c>
      <c r="E9" s="1192"/>
      <c r="F9" s="1190"/>
      <c r="G9" s="200" t="s">
        <v>9</v>
      </c>
      <c r="H9" s="15" t="s">
        <v>2366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>
      <c r="A10" s="1097" t="s">
        <v>2367</v>
      </c>
      <c r="B10" s="448" t="s">
        <v>2368</v>
      </c>
      <c r="C10" s="448" t="s">
        <v>2369</v>
      </c>
      <c r="D10" s="449" t="s">
        <v>2370</v>
      </c>
      <c r="E10" s="448"/>
      <c r="F10" s="448"/>
      <c r="G10" s="466">
        <v>1</v>
      </c>
      <c r="H10" s="448" t="s">
        <v>199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2.75" customHeight="1">
      <c r="A11" s="1097" t="s">
        <v>2371</v>
      </c>
      <c r="B11" s="448" t="s">
        <v>2372</v>
      </c>
      <c r="C11" s="448" t="s">
        <v>2369</v>
      </c>
      <c r="D11" s="449" t="s">
        <v>786</v>
      </c>
      <c r="E11" s="448" t="s">
        <v>818</v>
      </c>
      <c r="F11" s="448"/>
      <c r="G11" s="466">
        <v>1</v>
      </c>
      <c r="H11" s="448" t="s">
        <v>199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2.75" customHeight="1">
      <c r="A12" s="1097" t="s">
        <v>2373</v>
      </c>
      <c r="B12" s="450" t="s">
        <v>2374</v>
      </c>
      <c r="C12" s="448" t="s">
        <v>2369</v>
      </c>
      <c r="D12" s="449" t="s">
        <v>1704</v>
      </c>
      <c r="E12" s="448"/>
      <c r="F12" s="448"/>
      <c r="G12" s="466">
        <v>1</v>
      </c>
      <c r="H12" s="448" t="s">
        <v>199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>
      <c r="A13" s="1097" t="s">
        <v>2375</v>
      </c>
      <c r="B13" s="448" t="s">
        <v>2376</v>
      </c>
      <c r="C13" s="448" t="s">
        <v>2369</v>
      </c>
      <c r="D13" s="449" t="s">
        <v>2377</v>
      </c>
      <c r="E13" s="448" t="s">
        <v>792</v>
      </c>
      <c r="F13" s="448"/>
      <c r="G13" s="466">
        <v>1</v>
      </c>
      <c r="H13" s="448" t="s">
        <v>199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>
      <c r="A14" s="1097" t="s">
        <v>2378</v>
      </c>
      <c r="B14" s="451" t="s">
        <v>2379</v>
      </c>
      <c r="C14" s="451" t="s">
        <v>2369</v>
      </c>
      <c r="D14" s="452" t="s">
        <v>2380</v>
      </c>
      <c r="E14" s="448" t="s">
        <v>865</v>
      </c>
      <c r="F14" s="448"/>
      <c r="G14" s="466">
        <v>1</v>
      </c>
      <c r="H14" s="448" t="s">
        <v>199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2.75" customHeight="1">
      <c r="A15" s="1097" t="s">
        <v>2381</v>
      </c>
      <c r="B15" s="451" t="s">
        <v>2382</v>
      </c>
      <c r="C15" s="451" t="s">
        <v>2369</v>
      </c>
      <c r="D15" s="452" t="s">
        <v>795</v>
      </c>
      <c r="E15" s="448"/>
      <c r="F15" s="448"/>
      <c r="G15" s="466">
        <v>1</v>
      </c>
      <c r="H15" s="448" t="s">
        <v>199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2.75" customHeight="1">
      <c r="A16" s="1097" t="s">
        <v>2383</v>
      </c>
      <c r="B16" s="451" t="s">
        <v>2384</v>
      </c>
      <c r="C16" s="451" t="s">
        <v>2369</v>
      </c>
      <c r="D16" s="452" t="s">
        <v>779</v>
      </c>
      <c r="E16" s="448"/>
      <c r="F16" s="448"/>
      <c r="G16" s="466">
        <v>1</v>
      </c>
      <c r="H16" s="448" t="s">
        <v>199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s="721" customFormat="1" ht="12.75" customHeight="1">
      <c r="A17" s="1098"/>
      <c r="B17" s="450"/>
      <c r="C17" s="450"/>
      <c r="D17" s="1037"/>
      <c r="E17" s="448"/>
      <c r="F17" s="448"/>
      <c r="G17" s="1036"/>
      <c r="H17" s="44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>
      <c r="A18" s="1099" t="s">
        <v>2395</v>
      </c>
      <c r="B18" s="450" t="s">
        <v>2396</v>
      </c>
      <c r="C18" s="450" t="s">
        <v>2385</v>
      </c>
      <c r="D18" s="453" t="s">
        <v>762</v>
      </c>
      <c r="E18" s="454" t="s">
        <v>501</v>
      </c>
      <c r="F18" s="455"/>
      <c r="G18" s="467">
        <v>2</v>
      </c>
      <c r="H18" s="448" t="s">
        <v>199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2.75" customHeight="1">
      <c r="A19" s="1099" t="s">
        <v>2397</v>
      </c>
      <c r="B19" s="450" t="s">
        <v>2398</v>
      </c>
      <c r="C19" s="450" t="s">
        <v>2385</v>
      </c>
      <c r="D19" s="453" t="s">
        <v>775</v>
      </c>
      <c r="E19" s="454" t="s">
        <v>2399</v>
      </c>
      <c r="F19" s="455"/>
      <c r="G19" s="467">
        <v>2</v>
      </c>
      <c r="H19" s="448" t="s">
        <v>199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2.75" customHeight="1">
      <c r="A20" s="1099" t="s">
        <v>2400</v>
      </c>
      <c r="B20" s="450" t="s">
        <v>2401</v>
      </c>
      <c r="C20" s="450" t="s">
        <v>2385</v>
      </c>
      <c r="D20" s="453" t="s">
        <v>2402</v>
      </c>
      <c r="E20" s="454"/>
      <c r="F20" s="455"/>
      <c r="G20" s="467">
        <v>2</v>
      </c>
      <c r="H20" s="448" t="s">
        <v>199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2.75" customHeight="1">
      <c r="A21" s="1099" t="s">
        <v>2403</v>
      </c>
      <c r="B21" s="450" t="s">
        <v>2404</v>
      </c>
      <c r="C21" s="450" t="s">
        <v>2385</v>
      </c>
      <c r="D21" s="453" t="s">
        <v>2405</v>
      </c>
      <c r="E21" s="454" t="s">
        <v>766</v>
      </c>
      <c r="F21" s="455"/>
      <c r="G21" s="467">
        <v>2</v>
      </c>
      <c r="H21" s="448" t="s">
        <v>199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2.75" customHeight="1">
      <c r="A22" s="1099" t="s">
        <v>2406</v>
      </c>
      <c r="B22" s="450" t="s">
        <v>2407</v>
      </c>
      <c r="C22" s="450" t="s">
        <v>2385</v>
      </c>
      <c r="D22" s="453" t="s">
        <v>837</v>
      </c>
      <c r="E22" s="454"/>
      <c r="F22" s="455"/>
      <c r="G22" s="467">
        <v>2</v>
      </c>
      <c r="H22" s="448" t="s">
        <v>199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2.75" customHeight="1">
      <c r="A23" s="1099" t="s">
        <v>2408</v>
      </c>
      <c r="B23" s="450" t="s">
        <v>2409</v>
      </c>
      <c r="C23" s="450" t="s">
        <v>2385</v>
      </c>
      <c r="D23" s="453" t="s">
        <v>2023</v>
      </c>
      <c r="E23" s="454"/>
      <c r="F23" s="455"/>
      <c r="G23" s="467">
        <v>2</v>
      </c>
      <c r="H23" s="448" t="s">
        <v>199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2.75" customHeight="1">
      <c r="A24" s="1099" t="s">
        <v>2410</v>
      </c>
      <c r="B24" s="450" t="s">
        <v>2411</v>
      </c>
      <c r="C24" s="450" t="s">
        <v>2385</v>
      </c>
      <c r="D24" s="453" t="s">
        <v>761</v>
      </c>
      <c r="E24" s="454"/>
      <c r="F24" s="455"/>
      <c r="G24" s="467">
        <v>2</v>
      </c>
      <c r="H24" s="448" t="s">
        <v>199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s="721" customFormat="1" ht="12.75" customHeight="1">
      <c r="A25" s="1098"/>
      <c r="B25" s="450"/>
      <c r="C25" s="450"/>
      <c r="D25" s="453"/>
      <c r="E25" s="454"/>
      <c r="F25" s="455"/>
      <c r="G25" s="1036"/>
      <c r="H25" s="44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2.75" customHeight="1">
      <c r="A26" s="1100" t="s">
        <v>2412</v>
      </c>
      <c r="B26" s="456" t="s">
        <v>2413</v>
      </c>
      <c r="C26" s="456" t="s">
        <v>2385</v>
      </c>
      <c r="D26" s="457" t="s">
        <v>2414</v>
      </c>
      <c r="E26" s="458"/>
      <c r="F26" s="459"/>
      <c r="G26" s="468">
        <v>4</v>
      </c>
      <c r="H26" s="368" t="s">
        <v>199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2.75" customHeight="1">
      <c r="A27" s="1100" t="s">
        <v>2415</v>
      </c>
      <c r="B27" s="456" t="s">
        <v>2416</v>
      </c>
      <c r="C27" s="456" t="s">
        <v>2385</v>
      </c>
      <c r="D27" s="456" t="s">
        <v>2394</v>
      </c>
      <c r="E27" s="458"/>
      <c r="F27" s="459"/>
      <c r="G27" s="468">
        <v>4</v>
      </c>
      <c r="H27" s="368" t="s">
        <v>199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>
      <c r="A28" s="1100" t="s">
        <v>2418</v>
      </c>
      <c r="B28" s="456" t="s">
        <v>2419</v>
      </c>
      <c r="C28" s="456" t="s">
        <v>2385</v>
      </c>
      <c r="D28" s="456" t="s">
        <v>2386</v>
      </c>
      <c r="E28" s="458"/>
      <c r="F28" s="459"/>
      <c r="G28" s="469">
        <v>4</v>
      </c>
      <c r="H28" s="368" t="s">
        <v>199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>
      <c r="A29" s="1100" t="s">
        <v>2421</v>
      </c>
      <c r="B29" s="460" t="s">
        <v>2422</v>
      </c>
      <c r="C29" s="460" t="s">
        <v>2385</v>
      </c>
      <c r="D29" s="460" t="s">
        <v>2392</v>
      </c>
      <c r="E29" s="462"/>
      <c r="F29" s="462"/>
      <c r="G29" s="470">
        <v>4</v>
      </c>
      <c r="H29" s="463" t="s">
        <v>199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>
      <c r="A30" s="1100" t="s">
        <v>2423</v>
      </c>
      <c r="B30" s="456" t="s">
        <v>2424</v>
      </c>
      <c r="C30" s="456" t="s">
        <v>2385</v>
      </c>
      <c r="D30" s="456" t="s">
        <v>2387</v>
      </c>
      <c r="E30" s="368"/>
      <c r="F30" s="368"/>
      <c r="G30" s="468">
        <v>4</v>
      </c>
      <c r="H30" s="475" t="s">
        <v>1464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>
      <c r="A31" s="1100" t="s">
        <v>2425</v>
      </c>
      <c r="B31" s="456" t="s">
        <v>2426</v>
      </c>
      <c r="C31" s="456" t="s">
        <v>2385</v>
      </c>
      <c r="D31" s="456" t="s">
        <v>2393</v>
      </c>
      <c r="E31" s="368"/>
      <c r="F31" s="368"/>
      <c r="G31" s="469">
        <v>4</v>
      </c>
      <c r="H31" s="368" t="s">
        <v>199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>
      <c r="A32" s="366" t="s">
        <v>2428</v>
      </c>
      <c r="B32" s="461" t="s">
        <v>2429</v>
      </c>
      <c r="C32" s="461" t="s">
        <v>2385</v>
      </c>
      <c r="D32" s="461" t="s">
        <v>2390</v>
      </c>
      <c r="E32" s="462"/>
      <c r="F32" s="368"/>
      <c r="G32" s="471">
        <v>4</v>
      </c>
      <c r="H32" s="368" t="s">
        <v>199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099" t="s">
        <v>2430</v>
      </c>
      <c r="B33" s="450" t="s">
        <v>2431</v>
      </c>
      <c r="C33" s="450" t="s">
        <v>2385</v>
      </c>
      <c r="D33" s="450" t="s">
        <v>2389</v>
      </c>
      <c r="E33" s="464"/>
      <c r="F33" s="448"/>
      <c r="G33" s="467">
        <v>4</v>
      </c>
      <c r="H33" s="476" t="s">
        <v>1464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099" t="s">
        <v>2831</v>
      </c>
      <c r="B34" s="450" t="s">
        <v>2432</v>
      </c>
      <c r="C34" s="450" t="s">
        <v>2385</v>
      </c>
      <c r="D34" s="450" t="s">
        <v>2391</v>
      </c>
      <c r="E34" s="464"/>
      <c r="F34" s="448"/>
      <c r="G34" s="467">
        <v>4</v>
      </c>
      <c r="H34" s="448" t="s">
        <v>199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s="721" customFormat="1" ht="12.75" customHeight="1">
      <c r="A35" s="1098"/>
      <c r="B35" s="450"/>
      <c r="C35" s="450"/>
      <c r="D35" s="450"/>
      <c r="E35" s="464"/>
      <c r="F35" s="448"/>
      <c r="G35" s="1036"/>
      <c r="H35" s="44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100" t="s">
        <v>2433</v>
      </c>
      <c r="B36" s="456" t="s">
        <v>2434</v>
      </c>
      <c r="C36" s="456" t="s">
        <v>2369</v>
      </c>
      <c r="D36" s="456" t="s">
        <v>2435</v>
      </c>
      <c r="E36" s="368"/>
      <c r="F36" s="368"/>
      <c r="G36" s="468">
        <v>6</v>
      </c>
      <c r="H36" s="368" t="s">
        <v>199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100" t="s">
        <v>2436</v>
      </c>
      <c r="B37" s="460" t="s">
        <v>2437</v>
      </c>
      <c r="C37" s="456" t="s">
        <v>2369</v>
      </c>
      <c r="D37" s="456" t="s">
        <v>2417</v>
      </c>
      <c r="E37" s="462"/>
      <c r="F37" s="462"/>
      <c r="G37" s="470">
        <v>6</v>
      </c>
      <c r="H37" s="463" t="s">
        <v>199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100" t="s">
        <v>2438</v>
      </c>
      <c r="B38" s="456" t="s">
        <v>2439</v>
      </c>
      <c r="C38" s="456" t="s">
        <v>2369</v>
      </c>
      <c r="D38" s="456" t="s">
        <v>2440</v>
      </c>
      <c r="E38" s="368"/>
      <c r="F38" s="368"/>
      <c r="G38" s="468">
        <v>6</v>
      </c>
      <c r="H38" s="368" t="s">
        <v>199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100" t="s">
        <v>2441</v>
      </c>
      <c r="B39" s="368" t="s">
        <v>2442</v>
      </c>
      <c r="C39" s="456" t="s">
        <v>2369</v>
      </c>
      <c r="D39" s="368" t="s">
        <v>2420</v>
      </c>
      <c r="E39" s="368"/>
      <c r="F39" s="368"/>
      <c r="G39" s="468">
        <v>6</v>
      </c>
      <c r="H39" s="368" t="s">
        <v>199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366" t="s">
        <v>2443</v>
      </c>
      <c r="B40" s="368" t="s">
        <v>2444</v>
      </c>
      <c r="C40" s="456" t="s">
        <v>2369</v>
      </c>
      <c r="D40" s="368" t="s">
        <v>2427</v>
      </c>
      <c r="E40" s="462"/>
      <c r="F40" s="462"/>
      <c r="G40" s="470">
        <v>6</v>
      </c>
      <c r="H40" s="463" t="s">
        <v>199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366" t="s">
        <v>2445</v>
      </c>
      <c r="B41" s="463" t="s">
        <v>2446</v>
      </c>
      <c r="C41" s="456" t="s">
        <v>2369</v>
      </c>
      <c r="D41" s="368" t="s">
        <v>2447</v>
      </c>
      <c r="E41" s="462"/>
      <c r="F41" s="462"/>
      <c r="G41" s="463">
        <v>6</v>
      </c>
      <c r="H41" s="463" t="s">
        <v>199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366" t="s">
        <v>2448</v>
      </c>
      <c r="B42" s="463" t="s">
        <v>2449</v>
      </c>
      <c r="C42" s="456" t="s">
        <v>2369</v>
      </c>
      <c r="D42" s="368" t="s">
        <v>2450</v>
      </c>
      <c r="E42" s="462"/>
      <c r="F42" s="462"/>
      <c r="G42" s="463">
        <v>6</v>
      </c>
      <c r="H42" s="463" t="s">
        <v>199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099" t="s">
        <v>2451</v>
      </c>
      <c r="B43" s="449" t="s">
        <v>2452</v>
      </c>
      <c r="C43" s="450" t="s">
        <v>2369</v>
      </c>
      <c r="D43" s="448" t="s">
        <v>2453</v>
      </c>
      <c r="E43" s="464"/>
      <c r="F43" s="464"/>
      <c r="G43" s="472">
        <v>6</v>
      </c>
      <c r="H43" s="449" t="s">
        <v>199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s="721" customFormat="1" ht="12.75" customHeight="1">
      <c r="A44" s="1098"/>
      <c r="B44" s="449"/>
      <c r="C44" s="450"/>
      <c r="D44" s="448"/>
      <c r="E44" s="464"/>
      <c r="F44" s="464"/>
      <c r="G44" s="1035"/>
      <c r="H44" s="44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100" t="s">
        <v>2454</v>
      </c>
      <c r="B45" s="463" t="s">
        <v>2455</v>
      </c>
      <c r="C45" s="463" t="s">
        <v>2385</v>
      </c>
      <c r="D45" s="368" t="s">
        <v>2456</v>
      </c>
      <c r="E45" s="462"/>
      <c r="F45" s="462"/>
      <c r="G45" s="470">
        <v>8</v>
      </c>
      <c r="H45" s="463" t="s">
        <v>199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366" t="s">
        <v>2457</v>
      </c>
      <c r="B46" s="463" t="s">
        <v>2458</v>
      </c>
      <c r="C46" s="463" t="s">
        <v>2385</v>
      </c>
      <c r="D46" s="368" t="s">
        <v>2388</v>
      </c>
      <c r="E46" s="462"/>
      <c r="F46" s="462"/>
      <c r="G46" s="463">
        <v>8</v>
      </c>
      <c r="H46" s="463" t="s">
        <v>199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366" t="s">
        <v>2459</v>
      </c>
      <c r="B47" s="463" t="s">
        <v>2460</v>
      </c>
      <c r="C47" s="463" t="s">
        <v>2385</v>
      </c>
      <c r="D47" s="368" t="s">
        <v>2390</v>
      </c>
      <c r="E47" s="462"/>
      <c r="F47" s="462"/>
      <c r="G47" s="463">
        <v>8</v>
      </c>
      <c r="H47" s="463" t="s">
        <v>199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366" t="s">
        <v>2461</v>
      </c>
      <c r="B48" s="463" t="s">
        <v>2462</v>
      </c>
      <c r="C48" s="463" t="s">
        <v>2385</v>
      </c>
      <c r="D48" s="368" t="s">
        <v>2386</v>
      </c>
      <c r="E48" s="462"/>
      <c r="F48" s="462"/>
      <c r="G48" s="463">
        <v>8</v>
      </c>
      <c r="H48" s="463" t="s">
        <v>199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366" t="s">
        <v>2463</v>
      </c>
      <c r="B49" s="463" t="s">
        <v>2464</v>
      </c>
      <c r="C49" s="463" t="s">
        <v>2385</v>
      </c>
      <c r="D49" s="463" t="s">
        <v>2391</v>
      </c>
      <c r="E49" s="462"/>
      <c r="F49" s="462"/>
      <c r="G49" s="463">
        <v>8</v>
      </c>
      <c r="H49" s="463" t="s">
        <v>199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366" t="s">
        <v>2465</v>
      </c>
      <c r="B50" s="463" t="s">
        <v>2466</v>
      </c>
      <c r="C50" s="463" t="s">
        <v>2385</v>
      </c>
      <c r="D50" s="463" t="s">
        <v>2393</v>
      </c>
      <c r="E50" s="473"/>
      <c r="F50" s="473"/>
      <c r="G50" s="463">
        <v>8</v>
      </c>
      <c r="H50" s="463" t="s">
        <v>199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097" t="s">
        <v>2467</v>
      </c>
      <c r="B51" s="449" t="s">
        <v>2468</v>
      </c>
      <c r="C51" s="449" t="s">
        <v>2385</v>
      </c>
      <c r="D51" s="465" t="s">
        <v>2389</v>
      </c>
      <c r="E51" s="474"/>
      <c r="F51" s="474"/>
      <c r="G51" s="449">
        <v>8</v>
      </c>
      <c r="H51" s="449" t="s">
        <v>199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913" t="s">
        <v>1601</v>
      </c>
      <c r="B52" s="2"/>
      <c r="C52" s="2"/>
      <c r="D52" s="2"/>
      <c r="E52" s="2"/>
      <c r="F52" s="2"/>
      <c r="G52" s="2"/>
      <c r="H52" s="20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H53" s="16"/>
    </row>
    <row r="54" spans="1:23" ht="12.75" customHeight="1">
      <c r="H54" s="16"/>
    </row>
    <row r="55" spans="1:23" ht="12.75" customHeight="1">
      <c r="H55" s="16"/>
    </row>
    <row r="56" spans="1:23" ht="12.75" customHeight="1">
      <c r="H56" s="16"/>
    </row>
    <row r="57" spans="1:23" ht="12.75" customHeight="1">
      <c r="H57" s="16"/>
    </row>
    <row r="58" spans="1:23" ht="12.75" customHeight="1">
      <c r="H58" s="16"/>
    </row>
    <row r="59" spans="1:23" ht="12.75" customHeight="1">
      <c r="H59" s="16"/>
    </row>
    <row r="60" spans="1:23" ht="12.75" customHeight="1">
      <c r="H60" s="16"/>
    </row>
    <row r="61" spans="1:23" ht="12.75" customHeight="1">
      <c r="H61" s="16"/>
    </row>
    <row r="62" spans="1:23" ht="12.75" customHeight="1">
      <c r="A62" s="1"/>
      <c r="B62" s="2"/>
      <c r="C62" s="2"/>
      <c r="D62" s="2"/>
      <c r="E62" s="1203"/>
      <c r="F62" s="1204"/>
      <c r="G62" s="1204"/>
      <c r="H62" s="20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  <row r="1004" spans="1:23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</row>
    <row r="1005" spans="1:23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</row>
    <row r="1006" spans="1:23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</row>
    <row r="1007" spans="1:23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</row>
    <row r="1008" spans="1:23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</row>
    <row r="1009" spans="1:23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</row>
    <row r="1010" spans="1:23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</row>
    <row r="1011" spans="1:23" ht="12.75" customHeight="1">
      <c r="A1011" s="1"/>
      <c r="B1011" s="2"/>
      <c r="C1011" s="2"/>
      <c r="D1011" s="2"/>
      <c r="E1011" s="2"/>
      <c r="F1011" s="203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</row>
  </sheetData>
  <mergeCells count="7">
    <mergeCell ref="D9:F9"/>
    <mergeCell ref="E62:G62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7">
    <tabColor theme="2"/>
  </sheetPr>
  <dimension ref="A1:AA1010"/>
  <sheetViews>
    <sheetView workbookViewId="0">
      <selection activeCell="E6" sqref="E6"/>
    </sheetView>
  </sheetViews>
  <sheetFormatPr defaultColWidth="12.6640625" defaultRowHeight="15" customHeight="1"/>
  <cols>
    <col min="1" max="1" width="9.1640625" customWidth="1"/>
    <col min="2" max="2" width="47.33203125" customWidth="1"/>
    <col min="3" max="3" width="6.1640625" customWidth="1"/>
    <col min="4" max="4" width="17.25" customWidth="1"/>
    <col min="5" max="5" width="19.4140625" customWidth="1"/>
    <col min="6" max="6" width="7.25" customWidth="1"/>
    <col min="7" max="7" width="14.5" customWidth="1"/>
    <col min="8" max="16" width="7.6640625" customWidth="1"/>
  </cols>
  <sheetData>
    <row r="1" spans="1:27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7" ht="19.5" customHeight="1">
      <c r="A2" s="36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</row>
    <row r="3" spans="1:27" ht="20.25" customHeight="1">
      <c r="A3" s="37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</row>
    <row r="4" spans="1:27" ht="21.75" customHeight="1">
      <c r="A4" s="38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</row>
    <row r="5" spans="1:27" ht="12.75" customHeight="1">
      <c r="A5" s="2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</row>
    <row r="6" spans="1:27" ht="20.25" customHeight="1">
      <c r="A6" s="40" t="s">
        <v>3</v>
      </c>
      <c r="B6" s="1175" t="s">
        <v>2469</v>
      </c>
      <c r="C6" s="1176"/>
      <c r="D6" s="1177"/>
      <c r="E6" s="41" t="s">
        <v>2859</v>
      </c>
      <c r="F6" s="1178"/>
      <c r="G6" s="1163"/>
      <c r="H6" s="2"/>
      <c r="I6" s="2"/>
      <c r="J6" s="2"/>
      <c r="K6" s="2"/>
      <c r="L6" s="2"/>
      <c r="M6" s="2"/>
      <c r="N6" s="2"/>
      <c r="O6" s="2"/>
      <c r="P6" s="2"/>
    </row>
    <row r="7" spans="1:27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7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27" ht="18.75" customHeight="1">
      <c r="A9" s="90" t="s">
        <v>5</v>
      </c>
      <c r="B9" s="90" t="s">
        <v>6</v>
      </c>
      <c r="C9" s="90" t="s">
        <v>7</v>
      </c>
      <c r="D9" s="1191" t="s">
        <v>8</v>
      </c>
      <c r="E9" s="1192"/>
      <c r="F9" s="90" t="s">
        <v>9</v>
      </c>
      <c r="G9" s="90" t="s">
        <v>10</v>
      </c>
      <c r="H9" s="2"/>
      <c r="I9" s="2"/>
      <c r="J9" s="2"/>
      <c r="K9" s="2"/>
      <c r="L9" s="2"/>
      <c r="M9" s="2"/>
      <c r="N9" s="2"/>
      <c r="O9" s="2"/>
      <c r="P9" s="2"/>
    </row>
    <row r="10" spans="1:27" ht="12.75" customHeight="1">
      <c r="A10" s="248" t="s">
        <v>267</v>
      </c>
      <c r="B10" s="533" t="s">
        <v>268</v>
      </c>
      <c r="C10" s="237" t="s">
        <v>2470</v>
      </c>
      <c r="D10" s="533" t="s">
        <v>1505</v>
      </c>
      <c r="E10" s="533" t="s">
        <v>1810</v>
      </c>
      <c r="F10" s="237">
        <v>1</v>
      </c>
      <c r="G10" s="237" t="s">
        <v>16</v>
      </c>
      <c r="H10" s="2"/>
      <c r="I10" s="2"/>
      <c r="J10" s="2"/>
      <c r="K10" s="2"/>
      <c r="L10" s="2"/>
      <c r="M10" s="2"/>
      <c r="N10" s="2"/>
      <c r="O10" s="2"/>
      <c r="P10" s="2"/>
      <c r="Q10" s="721"/>
      <c r="R10" s="721"/>
      <c r="S10" s="721"/>
      <c r="T10" s="721"/>
      <c r="U10" s="721"/>
      <c r="V10" s="721"/>
      <c r="W10" s="721"/>
      <c r="X10" s="721"/>
      <c r="Y10" s="721"/>
      <c r="Z10" s="721"/>
      <c r="AA10" s="721"/>
    </row>
    <row r="11" spans="1:27" ht="12.75" customHeight="1">
      <c r="A11" s="248" t="s">
        <v>2257</v>
      </c>
      <c r="B11" s="295" t="s">
        <v>2559</v>
      </c>
      <c r="C11" s="235" t="s">
        <v>2470</v>
      </c>
      <c r="D11" s="295" t="s">
        <v>1791</v>
      </c>
      <c r="E11" s="295" t="s">
        <v>1788</v>
      </c>
      <c r="F11" s="235">
        <v>1</v>
      </c>
      <c r="G11" s="235" t="s">
        <v>199</v>
      </c>
      <c r="H11" s="652"/>
      <c r="I11" s="652"/>
      <c r="J11" s="652"/>
      <c r="K11" s="652"/>
      <c r="L11" s="652"/>
      <c r="M11" s="652"/>
      <c r="N11" s="652"/>
      <c r="O11" s="652"/>
      <c r="P11" s="652"/>
      <c r="Q11" s="655"/>
      <c r="R11" s="655"/>
      <c r="S11" s="655"/>
      <c r="T11" s="655"/>
      <c r="U11" s="655"/>
      <c r="V11" s="655"/>
      <c r="W11" s="655"/>
      <c r="X11" s="655"/>
      <c r="Y11" s="655"/>
      <c r="Z11" s="655"/>
      <c r="AA11" s="655"/>
    </row>
    <row r="12" spans="1:27" ht="12.75" customHeight="1">
      <c r="A12" s="237" t="s">
        <v>553</v>
      </c>
      <c r="B12" s="241" t="s">
        <v>554</v>
      </c>
      <c r="C12" s="237" t="s">
        <v>2470</v>
      </c>
      <c r="D12" s="241" t="s">
        <v>1104</v>
      </c>
      <c r="E12" s="241" t="s">
        <v>1133</v>
      </c>
      <c r="F12" s="273">
        <v>1</v>
      </c>
      <c r="G12" s="235" t="s">
        <v>556</v>
      </c>
      <c r="H12" s="652"/>
      <c r="I12" s="652"/>
      <c r="J12" s="652"/>
      <c r="K12" s="652"/>
      <c r="L12" s="652"/>
      <c r="M12" s="652"/>
      <c r="N12" s="652"/>
      <c r="O12" s="652"/>
      <c r="P12" s="652"/>
      <c r="Q12" s="655"/>
      <c r="R12" s="655"/>
      <c r="S12" s="655"/>
      <c r="T12" s="655"/>
      <c r="U12" s="655"/>
      <c r="V12" s="655"/>
      <c r="W12" s="655"/>
      <c r="X12" s="655"/>
      <c r="Y12" s="655"/>
      <c r="Z12" s="655"/>
      <c r="AA12" s="655"/>
    </row>
    <row r="13" spans="1:27" ht="12.75" customHeight="1">
      <c r="A13" s="272">
        <v>16015</v>
      </c>
      <c r="B13" s="1038" t="s">
        <v>2563</v>
      </c>
      <c r="C13" s="777" t="s">
        <v>2470</v>
      </c>
      <c r="D13" s="775" t="s">
        <v>1787</v>
      </c>
      <c r="E13" s="778" t="s">
        <v>1792</v>
      </c>
      <c r="F13" s="272">
        <v>1</v>
      </c>
      <c r="G13" s="272" t="s">
        <v>24</v>
      </c>
      <c r="H13" s="652"/>
      <c r="I13" s="652"/>
      <c r="J13" s="652"/>
      <c r="K13" s="652"/>
      <c r="L13" s="652"/>
      <c r="M13" s="652"/>
      <c r="N13" s="652"/>
      <c r="O13" s="652"/>
      <c r="P13" s="652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</row>
    <row r="14" spans="1:27" ht="14">
      <c r="A14" s="235">
        <v>16016</v>
      </c>
      <c r="B14" s="295" t="s">
        <v>2557</v>
      </c>
      <c r="C14" s="235" t="s">
        <v>2470</v>
      </c>
      <c r="D14" s="295" t="s">
        <v>1795</v>
      </c>
      <c r="E14" s="295" t="s">
        <v>2558</v>
      </c>
      <c r="F14" s="235">
        <v>1</v>
      </c>
      <c r="G14" s="235" t="s">
        <v>24</v>
      </c>
      <c r="H14" s="652"/>
      <c r="I14" s="652"/>
      <c r="J14" s="652"/>
      <c r="K14" s="652"/>
      <c r="L14" s="652"/>
      <c r="M14" s="652"/>
      <c r="N14" s="652"/>
      <c r="O14" s="652"/>
      <c r="P14" s="652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</row>
    <row r="15" spans="1:27" s="721" customFormat="1" ht="14">
      <c r="A15" s="235"/>
      <c r="B15" s="295"/>
      <c r="C15" s="235"/>
      <c r="D15" s="295"/>
      <c r="E15" s="295"/>
      <c r="F15" s="235"/>
      <c r="G15" s="235"/>
      <c r="H15" s="563"/>
      <c r="I15" s="563"/>
      <c r="J15" s="563"/>
      <c r="K15" s="563"/>
      <c r="L15" s="563"/>
      <c r="M15" s="563"/>
      <c r="N15" s="563"/>
      <c r="O15" s="563"/>
      <c r="P15" s="563"/>
      <c r="Q15" s="561"/>
      <c r="R15" s="561"/>
      <c r="S15" s="561"/>
      <c r="T15" s="561"/>
      <c r="U15" s="561"/>
      <c r="V15" s="561"/>
      <c r="W15" s="561"/>
      <c r="X15" s="561"/>
      <c r="Y15" s="561"/>
      <c r="Z15" s="561"/>
      <c r="AA15" s="561"/>
    </row>
    <row r="16" spans="1:27" ht="14">
      <c r="A16" s="651" t="s">
        <v>286</v>
      </c>
      <c r="B16" s="532" t="s">
        <v>287</v>
      </c>
      <c r="C16" s="345" t="s">
        <v>2470</v>
      </c>
      <c r="D16" s="532" t="s">
        <v>1505</v>
      </c>
      <c r="E16" s="532" t="s">
        <v>1810</v>
      </c>
      <c r="F16" s="345">
        <v>2</v>
      </c>
      <c r="G16" s="345" t="s">
        <v>16</v>
      </c>
      <c r="H16" s="2"/>
      <c r="I16" s="2"/>
      <c r="J16" s="2"/>
      <c r="K16" s="2"/>
      <c r="L16" s="2"/>
      <c r="M16" s="2"/>
      <c r="N16" s="2"/>
      <c r="O16" s="2"/>
      <c r="P16" s="2"/>
      <c r="Q16" s="721"/>
      <c r="R16" s="721"/>
      <c r="S16" s="721"/>
      <c r="T16" s="721"/>
      <c r="U16" s="721"/>
      <c r="V16" s="721"/>
      <c r="W16" s="721"/>
      <c r="X16" s="721"/>
      <c r="Y16" s="721"/>
      <c r="Z16" s="721"/>
      <c r="AA16" s="721"/>
    </row>
    <row r="17" spans="1:27" ht="14">
      <c r="A17" s="566" t="s">
        <v>1797</v>
      </c>
      <c r="B17" s="567" t="s">
        <v>2658</v>
      </c>
      <c r="C17" s="568" t="s">
        <v>2470</v>
      </c>
      <c r="D17" s="567" t="s">
        <v>1791</v>
      </c>
      <c r="E17" s="567" t="s">
        <v>2561</v>
      </c>
      <c r="F17" s="568">
        <v>2</v>
      </c>
      <c r="G17" s="568" t="s">
        <v>199</v>
      </c>
      <c r="H17" s="2"/>
      <c r="I17" s="2"/>
      <c r="J17" s="2"/>
      <c r="K17" s="2"/>
      <c r="L17" s="2"/>
      <c r="M17" s="2"/>
      <c r="N17" s="2"/>
      <c r="O17" s="2"/>
      <c r="P17" s="2"/>
      <c r="Q17" s="721"/>
      <c r="R17" s="721"/>
      <c r="S17" s="721"/>
      <c r="T17" s="721"/>
      <c r="U17" s="721"/>
      <c r="V17" s="721"/>
      <c r="W17" s="721"/>
      <c r="X17" s="721"/>
      <c r="Y17" s="721"/>
      <c r="Z17" s="721"/>
      <c r="AA17" s="721"/>
    </row>
    <row r="18" spans="1:27" ht="14">
      <c r="A18" s="568">
        <v>16018</v>
      </c>
      <c r="B18" s="650" t="s">
        <v>2564</v>
      </c>
      <c r="C18" s="568" t="s">
        <v>2470</v>
      </c>
      <c r="D18" s="567" t="s">
        <v>1795</v>
      </c>
      <c r="E18" s="567" t="s">
        <v>1796</v>
      </c>
      <c r="F18" s="568">
        <v>2</v>
      </c>
      <c r="G18" s="568" t="s">
        <v>24</v>
      </c>
      <c r="H18" s="652"/>
      <c r="I18" s="652"/>
      <c r="J18" s="652"/>
      <c r="K18" s="652"/>
      <c r="L18" s="652"/>
      <c r="M18" s="652"/>
      <c r="N18" s="652"/>
      <c r="O18" s="652"/>
      <c r="P18" s="652"/>
      <c r="Q18" s="655"/>
      <c r="R18" s="655"/>
      <c r="S18" s="655"/>
      <c r="T18" s="655"/>
      <c r="U18" s="655"/>
      <c r="V18" s="655"/>
      <c r="W18" s="655"/>
      <c r="X18" s="655"/>
      <c r="Y18" s="655"/>
      <c r="Z18" s="655"/>
      <c r="AA18" s="655"/>
    </row>
    <row r="19" spans="1:27" ht="14">
      <c r="A19" s="346" t="s">
        <v>2473</v>
      </c>
      <c r="B19" s="349" t="s">
        <v>2474</v>
      </c>
      <c r="C19" s="346" t="s">
        <v>2470</v>
      </c>
      <c r="D19" s="348" t="s">
        <v>1104</v>
      </c>
      <c r="E19" s="348" t="s">
        <v>2154</v>
      </c>
      <c r="F19" s="345">
        <v>2</v>
      </c>
      <c r="G19" s="345" t="s">
        <v>66</v>
      </c>
      <c r="H19" s="652"/>
      <c r="I19" s="652"/>
      <c r="J19" s="652"/>
      <c r="K19" s="652"/>
      <c r="L19" s="652"/>
      <c r="M19" s="652"/>
      <c r="N19" s="652"/>
      <c r="O19" s="652"/>
      <c r="P19" s="652"/>
      <c r="Q19" s="655"/>
      <c r="R19" s="655"/>
      <c r="S19" s="655"/>
      <c r="T19" s="655"/>
      <c r="U19" s="655"/>
      <c r="V19" s="655"/>
      <c r="W19" s="655"/>
      <c r="X19" s="655"/>
      <c r="Y19" s="655"/>
      <c r="Z19" s="655"/>
      <c r="AA19" s="655"/>
    </row>
    <row r="20" spans="1:27" ht="14">
      <c r="A20" s="774" t="s">
        <v>1793</v>
      </c>
      <c r="B20" s="529" t="s">
        <v>1794</v>
      </c>
      <c r="C20" s="774" t="s">
        <v>2470</v>
      </c>
      <c r="D20" s="530" t="s">
        <v>2263</v>
      </c>
      <c r="E20" s="530" t="s">
        <v>2213</v>
      </c>
      <c r="F20" s="569">
        <v>2</v>
      </c>
      <c r="G20" s="569" t="s">
        <v>199</v>
      </c>
      <c r="H20" s="652"/>
      <c r="I20" s="652"/>
      <c r="J20" s="652"/>
      <c r="K20" s="652"/>
      <c r="L20" s="652"/>
      <c r="M20" s="652"/>
      <c r="N20" s="652"/>
      <c r="O20" s="652"/>
      <c r="P20" s="652"/>
      <c r="Q20" s="655"/>
      <c r="R20" s="655"/>
      <c r="S20" s="655"/>
      <c r="T20" s="655"/>
      <c r="U20" s="655"/>
      <c r="V20" s="655"/>
      <c r="W20" s="655"/>
      <c r="X20" s="655"/>
      <c r="Y20" s="655"/>
      <c r="Z20" s="655"/>
      <c r="AA20" s="655"/>
    </row>
    <row r="21" spans="1:27" s="721" customFormat="1" ht="14">
      <c r="A21" s="545"/>
      <c r="B21" s="241"/>
      <c r="C21" s="248"/>
      <c r="D21" s="241"/>
      <c r="E21" s="241"/>
      <c r="F21" s="345"/>
      <c r="G21" s="345"/>
      <c r="H21" s="1041"/>
      <c r="I21" s="563"/>
      <c r="J21" s="563"/>
      <c r="K21" s="563"/>
      <c r="L21" s="563"/>
      <c r="M21" s="563"/>
      <c r="N21" s="563"/>
      <c r="O21" s="563"/>
      <c r="P21" s="563"/>
      <c r="Q21" s="561"/>
      <c r="R21" s="561"/>
      <c r="S21" s="561"/>
      <c r="T21" s="561"/>
      <c r="U21" s="561"/>
      <c r="V21" s="561"/>
      <c r="W21" s="561"/>
      <c r="X21" s="561"/>
      <c r="Y21" s="561"/>
      <c r="Z21" s="561"/>
      <c r="AA21" s="561"/>
    </row>
    <row r="22" spans="1:27" ht="14">
      <c r="A22" s="545" t="s">
        <v>2483</v>
      </c>
      <c r="B22" s="241" t="s">
        <v>2484</v>
      </c>
      <c r="C22" s="237" t="s">
        <v>2470</v>
      </c>
      <c r="D22" s="241" t="s">
        <v>1104</v>
      </c>
      <c r="E22" s="241" t="s">
        <v>1133</v>
      </c>
      <c r="F22" s="235">
        <v>3</v>
      </c>
      <c r="G22" s="235" t="s">
        <v>66</v>
      </c>
      <c r="H22" s="652"/>
      <c r="I22" s="652"/>
      <c r="J22" s="652"/>
      <c r="K22" s="652"/>
      <c r="L22" s="652"/>
      <c r="M22" s="652"/>
      <c r="N22" s="652"/>
      <c r="O22" s="652"/>
      <c r="P22" s="652"/>
      <c r="Q22" s="655"/>
      <c r="R22" s="655"/>
      <c r="S22" s="655"/>
      <c r="T22" s="655"/>
      <c r="U22" s="655"/>
      <c r="V22" s="655"/>
      <c r="W22" s="655"/>
      <c r="X22" s="655"/>
      <c r="Y22" s="655"/>
      <c r="Z22" s="655"/>
      <c r="AA22" s="655"/>
    </row>
    <row r="23" spans="1:27" ht="12.75" customHeight="1">
      <c r="A23" s="571" t="s">
        <v>2485</v>
      </c>
      <c r="B23" s="241" t="s">
        <v>2486</v>
      </c>
      <c r="C23" s="237" t="s">
        <v>2470</v>
      </c>
      <c r="D23" s="241" t="s">
        <v>1119</v>
      </c>
      <c r="E23" s="241" t="s">
        <v>1113</v>
      </c>
      <c r="F23" s="235">
        <v>3</v>
      </c>
      <c r="G23" s="235" t="s">
        <v>16</v>
      </c>
      <c r="H23" s="652"/>
      <c r="I23" s="652"/>
      <c r="J23" s="652"/>
      <c r="K23" s="652"/>
      <c r="L23" s="652"/>
      <c r="M23" s="652"/>
      <c r="N23" s="652"/>
      <c r="O23" s="652"/>
      <c r="P23" s="652"/>
      <c r="Q23" s="655"/>
      <c r="R23" s="655"/>
      <c r="S23" s="655"/>
      <c r="T23" s="655"/>
      <c r="U23" s="655"/>
      <c r="V23" s="655"/>
      <c r="W23" s="655"/>
      <c r="X23" s="655"/>
      <c r="Y23" s="655"/>
      <c r="Z23" s="655"/>
      <c r="AA23" s="655"/>
    </row>
    <row r="24" spans="1:27" ht="14">
      <c r="A24" s="571" t="s">
        <v>1793</v>
      </c>
      <c r="B24" s="241" t="s">
        <v>1794</v>
      </c>
      <c r="C24" s="237" t="s">
        <v>2470</v>
      </c>
      <c r="D24" s="567" t="s">
        <v>1791</v>
      </c>
      <c r="E24" s="567" t="s">
        <v>2561</v>
      </c>
      <c r="F24" s="235">
        <v>3</v>
      </c>
      <c r="G24" s="235" t="s">
        <v>199</v>
      </c>
      <c r="H24" s="563"/>
      <c r="I24" s="563"/>
      <c r="J24" s="563"/>
      <c r="K24" s="563"/>
      <c r="L24" s="563"/>
      <c r="M24" s="563"/>
      <c r="N24" s="563"/>
      <c r="O24" s="563"/>
      <c r="P24" s="563"/>
      <c r="Q24" s="561"/>
      <c r="R24" s="561"/>
      <c r="S24" s="561"/>
      <c r="T24" s="561"/>
      <c r="U24" s="561"/>
      <c r="V24" s="561"/>
      <c r="W24" s="561"/>
      <c r="X24" s="561"/>
      <c r="Y24" s="561"/>
      <c r="Z24" s="561"/>
      <c r="AA24" s="561"/>
    </row>
    <row r="25" spans="1:27" ht="14">
      <c r="A25" s="571" t="s">
        <v>2487</v>
      </c>
      <c r="B25" s="241" t="s">
        <v>2488</v>
      </c>
      <c r="C25" s="237" t="s">
        <v>2470</v>
      </c>
      <c r="D25" s="241" t="s">
        <v>1115</v>
      </c>
      <c r="E25" s="241" t="s">
        <v>1116</v>
      </c>
      <c r="F25" s="235">
        <v>3</v>
      </c>
      <c r="G25" s="235" t="s">
        <v>24</v>
      </c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</row>
    <row r="26" spans="1:27" ht="12.75" customHeight="1">
      <c r="A26" s="218" t="s">
        <v>2489</v>
      </c>
      <c r="B26" s="223" t="s">
        <v>2490</v>
      </c>
      <c r="C26" s="266" t="s">
        <v>2470</v>
      </c>
      <c r="D26" s="223" t="s">
        <v>1112</v>
      </c>
      <c r="E26" s="223" t="s">
        <v>408</v>
      </c>
      <c r="F26" s="214">
        <v>3</v>
      </c>
      <c r="G26" s="214" t="s">
        <v>24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</row>
    <row r="27" spans="1:27" s="721" customFormat="1" ht="12.75" customHeight="1">
      <c r="A27" s="437"/>
      <c r="B27" s="223"/>
      <c r="C27" s="266"/>
      <c r="D27" s="223"/>
      <c r="E27" s="223"/>
      <c r="F27" s="510"/>
      <c r="G27" s="510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</row>
    <row r="28" spans="1:27" ht="12.75" customHeight="1">
      <c r="A28" s="218" t="s">
        <v>2491</v>
      </c>
      <c r="B28" s="223" t="s">
        <v>2492</v>
      </c>
      <c r="C28" s="266" t="s">
        <v>2470</v>
      </c>
      <c r="D28" s="223" t="s">
        <v>1801</v>
      </c>
      <c r="E28" s="223" t="s">
        <v>1133</v>
      </c>
      <c r="F28" s="214">
        <v>4</v>
      </c>
      <c r="G28" s="214" t="s">
        <v>24</v>
      </c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</row>
    <row r="29" spans="1:27" ht="12.75" customHeight="1">
      <c r="A29" s="218" t="s">
        <v>1808</v>
      </c>
      <c r="B29" s="223" t="s">
        <v>1809</v>
      </c>
      <c r="C29" s="266" t="s">
        <v>2470</v>
      </c>
      <c r="D29" s="223" t="s">
        <v>1108</v>
      </c>
      <c r="E29" s="223" t="s">
        <v>1109</v>
      </c>
      <c r="F29" s="214">
        <v>4</v>
      </c>
      <c r="G29" s="214" t="s">
        <v>199</v>
      </c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</row>
    <row r="30" spans="1:27" ht="12.75" customHeight="1">
      <c r="A30" s="218" t="s">
        <v>2493</v>
      </c>
      <c r="B30" s="223" t="s">
        <v>2494</v>
      </c>
      <c r="C30" s="266" t="s">
        <v>2470</v>
      </c>
      <c r="D30" s="219" t="s">
        <v>1795</v>
      </c>
      <c r="E30" s="219" t="s">
        <v>1116</v>
      </c>
      <c r="F30" s="214">
        <v>4</v>
      </c>
      <c r="G30" s="214" t="s">
        <v>24</v>
      </c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</row>
    <row r="31" spans="1:27" ht="12.75" customHeight="1">
      <c r="A31" s="218" t="s">
        <v>2495</v>
      </c>
      <c r="B31" s="223" t="s">
        <v>2496</v>
      </c>
      <c r="C31" s="266" t="s">
        <v>2470</v>
      </c>
      <c r="D31" s="223" t="s">
        <v>1505</v>
      </c>
      <c r="E31" s="223" t="s">
        <v>1113</v>
      </c>
      <c r="F31" s="214">
        <v>4</v>
      </c>
      <c r="G31" s="272" t="s">
        <v>24</v>
      </c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</row>
    <row r="32" spans="1:27" ht="12.75" customHeight="1">
      <c r="A32" s="218" t="s">
        <v>2497</v>
      </c>
      <c r="B32" s="223" t="s">
        <v>2498</v>
      </c>
      <c r="C32" s="266" t="s">
        <v>2470</v>
      </c>
      <c r="D32" s="223" t="s">
        <v>2263</v>
      </c>
      <c r="E32" s="223" t="s">
        <v>2213</v>
      </c>
      <c r="F32" s="1053">
        <v>4</v>
      </c>
      <c r="G32" s="1040" t="s">
        <v>24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</row>
    <row r="33" spans="1:27" s="721" customFormat="1" ht="12.75" customHeight="1">
      <c r="A33" s="437"/>
      <c r="B33" s="223"/>
      <c r="C33" s="266"/>
      <c r="D33" s="223"/>
      <c r="E33" s="441"/>
      <c r="F33" s="1015"/>
      <c r="G33" s="104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</row>
    <row r="34" spans="1:27" ht="12.75" customHeight="1">
      <c r="A34" s="218" t="s">
        <v>2018</v>
      </c>
      <c r="B34" s="1131" t="s">
        <v>2846</v>
      </c>
      <c r="C34" s="1132" t="s">
        <v>2470</v>
      </c>
      <c r="D34" s="223" t="s">
        <v>1108</v>
      </c>
      <c r="E34" s="441" t="s">
        <v>1109</v>
      </c>
      <c r="F34" s="1015">
        <v>5</v>
      </c>
      <c r="G34" s="1043" t="s">
        <v>199</v>
      </c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</row>
    <row r="35" spans="1:27" ht="12.75" customHeight="1">
      <c r="A35" s="218" t="s">
        <v>2504</v>
      </c>
      <c r="B35" s="223" t="s">
        <v>2505</v>
      </c>
      <c r="C35" s="266" t="s">
        <v>2470</v>
      </c>
      <c r="D35" s="223" t="s">
        <v>1801</v>
      </c>
      <c r="E35" s="441" t="s">
        <v>1133</v>
      </c>
      <c r="F35" s="1015">
        <v>5</v>
      </c>
      <c r="G35" s="1043" t="s">
        <v>24</v>
      </c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</row>
    <row r="36" spans="1:27" ht="14">
      <c r="A36" s="218" t="s">
        <v>2506</v>
      </c>
      <c r="B36" s="223" t="s">
        <v>2507</v>
      </c>
      <c r="C36" s="266" t="s">
        <v>2470</v>
      </c>
      <c r="D36" s="223" t="s">
        <v>1795</v>
      </c>
      <c r="E36" s="441" t="s">
        <v>1116</v>
      </c>
      <c r="F36" s="1015">
        <v>5</v>
      </c>
      <c r="G36" s="1043" t="s">
        <v>24</v>
      </c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</row>
    <row r="37" spans="1:27" ht="12.75" customHeight="1">
      <c r="A37" s="218" t="s">
        <v>2508</v>
      </c>
      <c r="B37" s="223" t="s">
        <v>2509</v>
      </c>
      <c r="C37" s="266" t="s">
        <v>2470</v>
      </c>
      <c r="D37" s="223" t="s">
        <v>1505</v>
      </c>
      <c r="E37" s="223" t="s">
        <v>1113</v>
      </c>
      <c r="F37" s="268">
        <v>5</v>
      </c>
      <c r="G37" s="214" t="s">
        <v>24</v>
      </c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</row>
    <row r="38" spans="1:27" ht="14">
      <c r="A38" s="218" t="s">
        <v>2510</v>
      </c>
      <c r="B38" s="223" t="s">
        <v>2511</v>
      </c>
      <c r="C38" s="212" t="s">
        <v>2470</v>
      </c>
      <c r="D38" s="267" t="s">
        <v>2263</v>
      </c>
      <c r="E38" s="223" t="s">
        <v>2213</v>
      </c>
      <c r="F38" s="268">
        <v>5</v>
      </c>
      <c r="G38" s="214" t="s">
        <v>24</v>
      </c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</row>
    <row r="39" spans="1:27" s="721" customFormat="1" ht="14">
      <c r="A39" s="437"/>
      <c r="B39" s="223"/>
      <c r="C39" s="266"/>
      <c r="D39" s="223"/>
      <c r="E39" s="223"/>
      <c r="F39" s="780"/>
      <c r="G39" s="510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</row>
    <row r="40" spans="1:27" ht="14">
      <c r="A40" s="218" t="s">
        <v>2512</v>
      </c>
      <c r="B40" s="219" t="s">
        <v>2522</v>
      </c>
      <c r="C40" s="266" t="s">
        <v>2470</v>
      </c>
      <c r="D40" s="223" t="s">
        <v>1505</v>
      </c>
      <c r="E40" s="223" t="s">
        <v>1113</v>
      </c>
      <c r="F40" s="268">
        <v>6</v>
      </c>
      <c r="G40" s="214" t="s">
        <v>24</v>
      </c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</row>
    <row r="41" spans="1:27" ht="14">
      <c r="A41" s="269" t="s">
        <v>2514</v>
      </c>
      <c r="B41" s="270" t="s">
        <v>2515</v>
      </c>
      <c r="C41" s="271" t="s">
        <v>2470</v>
      </c>
      <c r="D41" s="270" t="s">
        <v>1539</v>
      </c>
      <c r="E41" s="1039" t="s">
        <v>2341</v>
      </c>
      <c r="F41" s="272">
        <v>6</v>
      </c>
      <c r="G41" s="272" t="s">
        <v>24</v>
      </c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</row>
    <row r="42" spans="1:27" ht="14">
      <c r="A42" s="980" t="s">
        <v>2516</v>
      </c>
      <c r="B42" s="981" t="s">
        <v>2517</v>
      </c>
      <c r="C42" s="980" t="s">
        <v>2470</v>
      </c>
      <c r="D42" s="981" t="s">
        <v>2242</v>
      </c>
      <c r="E42" s="982" t="s">
        <v>1527</v>
      </c>
      <c r="F42" s="1043">
        <v>6</v>
      </c>
      <c r="G42" s="1043" t="s">
        <v>24</v>
      </c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</row>
    <row r="43" spans="1:27" ht="14">
      <c r="A43" s="980" t="s">
        <v>2518</v>
      </c>
      <c r="B43" s="981" t="s">
        <v>2519</v>
      </c>
      <c r="C43" s="980" t="s">
        <v>2470</v>
      </c>
      <c r="D43" s="981" t="s">
        <v>1115</v>
      </c>
      <c r="E43" s="981" t="s">
        <v>1116</v>
      </c>
      <c r="F43" s="1015">
        <v>6</v>
      </c>
      <c r="G43" s="980" t="s">
        <v>199</v>
      </c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</row>
    <row r="44" spans="1:27" ht="14">
      <c r="A44" s="980" t="s">
        <v>2520</v>
      </c>
      <c r="B44" s="982" t="s">
        <v>2521</v>
      </c>
      <c r="C44" s="1043" t="s">
        <v>2470</v>
      </c>
      <c r="D44" s="982" t="s">
        <v>2263</v>
      </c>
      <c r="E44" s="982" t="s">
        <v>2213</v>
      </c>
      <c r="F44" s="1043">
        <v>6</v>
      </c>
      <c r="G44" s="1043" t="s">
        <v>24</v>
      </c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</row>
    <row r="45" spans="1:27" s="721" customFormat="1" ht="14">
      <c r="A45" s="980"/>
      <c r="B45" s="982"/>
      <c r="C45" s="1043"/>
      <c r="D45" s="982"/>
      <c r="E45" s="982"/>
      <c r="F45" s="1043"/>
      <c r="G45" s="104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</row>
    <row r="46" spans="1:27" ht="14">
      <c r="A46" s="980" t="s">
        <v>2523</v>
      </c>
      <c r="B46" s="982" t="s">
        <v>2524</v>
      </c>
      <c r="C46" s="1043" t="s">
        <v>2470</v>
      </c>
      <c r="D46" s="982" t="s">
        <v>1795</v>
      </c>
      <c r="E46" s="982" t="s">
        <v>1109</v>
      </c>
      <c r="F46" s="1043">
        <v>7</v>
      </c>
      <c r="G46" s="1043" t="s">
        <v>24</v>
      </c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</row>
    <row r="47" spans="1:27" ht="12.75" customHeight="1">
      <c r="A47" s="980" t="s">
        <v>2525</v>
      </c>
      <c r="B47" s="981" t="s">
        <v>2526</v>
      </c>
      <c r="C47" s="980" t="s">
        <v>2470</v>
      </c>
      <c r="D47" s="981" t="s">
        <v>397</v>
      </c>
      <c r="E47" s="981"/>
      <c r="F47" s="1043">
        <v>7</v>
      </c>
      <c r="G47" s="980" t="s">
        <v>199</v>
      </c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</row>
    <row r="48" spans="1:27" ht="12.75" customHeight="1">
      <c r="A48" s="980" t="s">
        <v>2527</v>
      </c>
      <c r="B48" s="981" t="s">
        <v>2528</v>
      </c>
      <c r="C48" s="980" t="s">
        <v>2470</v>
      </c>
      <c r="D48" s="982" t="s">
        <v>1505</v>
      </c>
      <c r="E48" s="981" t="s">
        <v>1113</v>
      </c>
      <c r="F48" s="1043">
        <v>7</v>
      </c>
      <c r="G48" s="1043" t="s">
        <v>24</v>
      </c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</row>
    <row r="49" spans="1:27" ht="12.75" customHeight="1">
      <c r="A49" s="980" t="s">
        <v>2529</v>
      </c>
      <c r="B49" s="981" t="s">
        <v>2530</v>
      </c>
      <c r="C49" s="980" t="s">
        <v>2470</v>
      </c>
      <c r="D49" s="981" t="s">
        <v>1539</v>
      </c>
      <c r="E49" s="981" t="s">
        <v>2105</v>
      </c>
      <c r="F49" s="1043">
        <v>7</v>
      </c>
      <c r="G49" s="1043" t="s">
        <v>24</v>
      </c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</row>
    <row r="50" spans="1:27" s="721" customFormat="1" ht="12.75" customHeight="1">
      <c r="A50" s="980"/>
      <c r="B50" s="981"/>
      <c r="C50" s="980"/>
      <c r="D50" s="981"/>
      <c r="E50" s="981"/>
      <c r="F50" s="1043"/>
      <c r="G50" s="104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</row>
    <row r="51" spans="1:27" ht="12.75" customHeight="1">
      <c r="A51" s="980" t="s">
        <v>2534</v>
      </c>
      <c r="B51" s="981" t="s">
        <v>2539</v>
      </c>
      <c r="C51" s="980" t="s">
        <v>2470</v>
      </c>
      <c r="D51" s="981" t="s">
        <v>397</v>
      </c>
      <c r="E51" s="981"/>
      <c r="F51" s="1043">
        <v>8</v>
      </c>
      <c r="G51" s="980" t="s">
        <v>199</v>
      </c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</row>
    <row r="52" spans="1:27" ht="12.75" customHeight="1">
      <c r="A52" s="980" t="s">
        <v>2531</v>
      </c>
      <c r="B52" s="981" t="s">
        <v>2532</v>
      </c>
      <c r="C52" s="980" t="s">
        <v>2470</v>
      </c>
      <c r="D52" s="981" t="s">
        <v>2208</v>
      </c>
      <c r="E52" s="981"/>
      <c r="F52" s="1043">
        <v>8</v>
      </c>
      <c r="G52" s="1043" t="s">
        <v>24</v>
      </c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</row>
    <row r="53" spans="1:27" ht="12.75" customHeight="1">
      <c r="A53" s="980" t="s">
        <v>2536</v>
      </c>
      <c r="B53" s="981" t="s">
        <v>2537</v>
      </c>
      <c r="C53" s="980" t="s">
        <v>2470</v>
      </c>
      <c r="D53" s="982" t="s">
        <v>2209</v>
      </c>
      <c r="E53" s="982"/>
      <c r="F53" s="1043">
        <v>8</v>
      </c>
      <c r="G53" s="1043" t="s">
        <v>24</v>
      </c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</row>
    <row r="54" spans="1:27" s="721" customFormat="1" ht="12.75" customHeight="1">
      <c r="A54" s="980"/>
      <c r="B54" s="981"/>
      <c r="C54" s="980"/>
      <c r="D54" s="982"/>
      <c r="E54" s="982"/>
      <c r="F54" s="1043"/>
      <c r="G54" s="1043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</row>
    <row r="55" spans="1:27" ht="14">
      <c r="A55" s="980" t="s">
        <v>2540</v>
      </c>
      <c r="B55" s="981" t="s">
        <v>2541</v>
      </c>
      <c r="C55" s="980" t="s">
        <v>2470</v>
      </c>
      <c r="D55" s="981" t="s">
        <v>1757</v>
      </c>
      <c r="E55" s="981"/>
      <c r="F55" s="1043">
        <v>9</v>
      </c>
      <c r="G55" s="1043" t="s">
        <v>199</v>
      </c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</row>
    <row r="56" spans="1:27" ht="12.75" customHeight="1">
      <c r="A56" s="980" t="s">
        <v>1865</v>
      </c>
      <c r="B56" s="981" t="s">
        <v>2542</v>
      </c>
      <c r="C56" s="980" t="s">
        <v>2841</v>
      </c>
      <c r="D56" s="981" t="s">
        <v>1112</v>
      </c>
      <c r="E56" s="981" t="s">
        <v>408</v>
      </c>
      <c r="F56" s="1043">
        <v>9</v>
      </c>
      <c r="G56" s="1043" t="s">
        <v>556</v>
      </c>
      <c r="H56" s="93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</row>
    <row r="57" spans="1:27" ht="14">
      <c r="A57" s="980" t="s">
        <v>2543</v>
      </c>
      <c r="B57" s="981" t="s">
        <v>2544</v>
      </c>
      <c r="C57" s="980" t="s">
        <v>2470</v>
      </c>
      <c r="D57" s="981" t="s">
        <v>2231</v>
      </c>
      <c r="E57" s="981"/>
      <c r="F57" s="1043">
        <v>9</v>
      </c>
      <c r="G57" s="1043" t="s">
        <v>24</v>
      </c>
      <c r="H57" s="723"/>
      <c r="I57" s="727"/>
      <c r="J57" s="727"/>
      <c r="K57" s="727"/>
      <c r="L57" s="727"/>
      <c r="M57" s="727"/>
      <c r="N57" s="727"/>
      <c r="O57" s="727"/>
      <c r="P57" s="727"/>
      <c r="Q57" s="727"/>
      <c r="R57" s="727"/>
      <c r="S57" s="727"/>
      <c r="T57" s="727"/>
      <c r="U57" s="727"/>
      <c r="V57" s="727"/>
      <c r="W57" s="727"/>
      <c r="X57" s="727"/>
      <c r="Y57" s="727"/>
      <c r="Z57" s="727"/>
      <c r="AA57" s="727"/>
    </row>
    <row r="58" spans="1:27" s="721" customFormat="1" ht="14">
      <c r="A58" s="980"/>
      <c r="B58" s="981"/>
      <c r="C58" s="980"/>
      <c r="D58" s="981"/>
      <c r="E58" s="981"/>
      <c r="F58" s="1043"/>
      <c r="G58" s="1043"/>
      <c r="H58" s="723"/>
      <c r="I58" s="727"/>
      <c r="J58" s="727"/>
      <c r="K58" s="727"/>
      <c r="L58" s="727"/>
      <c r="M58" s="727"/>
      <c r="N58" s="727"/>
      <c r="O58" s="727"/>
      <c r="P58" s="727"/>
      <c r="Q58" s="727"/>
      <c r="R58" s="727"/>
      <c r="S58" s="727"/>
      <c r="T58" s="727"/>
      <c r="U58" s="727"/>
      <c r="V58" s="727"/>
      <c r="W58" s="727"/>
      <c r="X58" s="727"/>
      <c r="Y58" s="727"/>
      <c r="Z58" s="727"/>
      <c r="AA58" s="727"/>
    </row>
    <row r="59" spans="1:27" ht="14">
      <c r="A59" s="980" t="s">
        <v>2546</v>
      </c>
      <c r="B59" s="1019" t="s">
        <v>2548</v>
      </c>
      <c r="C59" s="980" t="s">
        <v>2470</v>
      </c>
      <c r="D59" s="981" t="s">
        <v>1582</v>
      </c>
      <c r="E59" s="981"/>
      <c r="F59" s="1043">
        <v>10</v>
      </c>
      <c r="G59" s="1043" t="s">
        <v>199</v>
      </c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</row>
    <row r="60" spans="1:27" s="721" customFormat="1" ht="14">
      <c r="A60" s="980"/>
      <c r="B60" s="1019"/>
      <c r="C60" s="980"/>
      <c r="D60" s="981"/>
      <c r="E60" s="981"/>
      <c r="F60" s="1043"/>
      <c r="G60" s="1043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</row>
    <row r="61" spans="1:27" ht="12.75" customHeight="1">
      <c r="A61" s="833" t="s">
        <v>286</v>
      </c>
      <c r="B61" s="1045" t="s">
        <v>287</v>
      </c>
      <c r="C61" s="1043" t="s">
        <v>2472</v>
      </c>
      <c r="D61" s="1045" t="s">
        <v>783</v>
      </c>
      <c r="E61" s="1045" t="s">
        <v>2562</v>
      </c>
      <c r="F61" s="1043">
        <v>2</v>
      </c>
      <c r="G61" s="1043" t="s">
        <v>16</v>
      </c>
      <c r="H61" s="770"/>
      <c r="I61" s="565"/>
      <c r="J61" s="565"/>
      <c r="K61" s="565"/>
      <c r="L61" s="565"/>
      <c r="M61" s="565"/>
      <c r="N61" s="565"/>
      <c r="O61" s="565"/>
      <c r="P61" s="565"/>
      <c r="Q61" s="638"/>
      <c r="R61" s="638"/>
      <c r="S61" s="638"/>
      <c r="T61" s="638"/>
      <c r="U61" s="638"/>
      <c r="V61" s="638"/>
      <c r="W61" s="638"/>
      <c r="X61" s="638"/>
      <c r="Y61" s="638"/>
      <c r="Z61" s="638"/>
      <c r="AA61" s="638"/>
    </row>
    <row r="62" spans="1:27" ht="12.75" customHeight="1">
      <c r="A62" s="1049" t="s">
        <v>1797</v>
      </c>
      <c r="B62" s="1050" t="s">
        <v>2560</v>
      </c>
      <c r="C62" s="1046" t="s">
        <v>2472</v>
      </c>
      <c r="D62" s="1048" t="s">
        <v>791</v>
      </c>
      <c r="E62" s="1048" t="s">
        <v>792</v>
      </c>
      <c r="F62" s="1046">
        <v>2</v>
      </c>
      <c r="G62" s="1046" t="s">
        <v>199</v>
      </c>
      <c r="H62" s="770"/>
      <c r="I62" s="565"/>
      <c r="J62" s="565"/>
      <c r="K62" s="565"/>
      <c r="L62" s="565"/>
      <c r="M62" s="565"/>
      <c r="N62" s="565"/>
      <c r="O62" s="565"/>
      <c r="P62" s="565"/>
      <c r="Q62" s="638"/>
      <c r="R62" s="638"/>
      <c r="S62" s="638"/>
      <c r="T62" s="638"/>
      <c r="U62" s="638"/>
      <c r="V62" s="638"/>
      <c r="W62" s="638"/>
      <c r="X62" s="638"/>
      <c r="Y62" s="638"/>
      <c r="Z62" s="638"/>
      <c r="AA62" s="638"/>
    </row>
    <row r="63" spans="1:27" ht="12.75" customHeight="1">
      <c r="A63" s="1046">
        <v>16018</v>
      </c>
      <c r="B63" s="1048" t="s">
        <v>2564</v>
      </c>
      <c r="C63" s="1046" t="s">
        <v>2472</v>
      </c>
      <c r="D63" s="1048" t="s">
        <v>2502</v>
      </c>
      <c r="E63" s="1048" t="s">
        <v>823</v>
      </c>
      <c r="F63" s="1046">
        <v>2</v>
      </c>
      <c r="G63" s="1046" t="s">
        <v>24</v>
      </c>
      <c r="H63" s="770"/>
      <c r="I63" s="565"/>
      <c r="J63" s="565"/>
      <c r="K63" s="565"/>
      <c r="L63" s="565"/>
      <c r="M63" s="565"/>
      <c r="N63" s="565"/>
      <c r="O63" s="565"/>
      <c r="P63" s="565"/>
      <c r="Q63" s="638"/>
      <c r="R63" s="638"/>
      <c r="S63" s="638"/>
      <c r="T63" s="638"/>
      <c r="U63" s="638"/>
      <c r="V63" s="638"/>
      <c r="W63" s="638"/>
      <c r="X63" s="638"/>
      <c r="Y63" s="638"/>
      <c r="Z63" s="638"/>
      <c r="AA63" s="638"/>
    </row>
    <row r="64" spans="1:27" s="720" customFormat="1" ht="12.75" customHeight="1">
      <c r="A64" s="980" t="s">
        <v>2473</v>
      </c>
      <c r="B64" s="981" t="s">
        <v>2475</v>
      </c>
      <c r="C64" s="980" t="s">
        <v>2472</v>
      </c>
      <c r="D64" s="982" t="s">
        <v>2476</v>
      </c>
      <c r="E64" s="981" t="s">
        <v>2477</v>
      </c>
      <c r="F64" s="1043">
        <v>2</v>
      </c>
      <c r="G64" s="1043" t="s">
        <v>66</v>
      </c>
      <c r="H64" s="565"/>
      <c r="I64" s="565"/>
      <c r="J64" s="565"/>
      <c r="K64" s="565"/>
      <c r="L64" s="565"/>
      <c r="M64" s="565"/>
      <c r="N64" s="565"/>
      <c r="O64" s="565"/>
      <c r="P64" s="565"/>
      <c r="Q64" s="638"/>
      <c r="R64" s="638"/>
      <c r="S64" s="638"/>
      <c r="T64" s="638"/>
      <c r="U64" s="638"/>
      <c r="V64" s="638"/>
      <c r="W64" s="638"/>
      <c r="X64" s="638"/>
      <c r="Y64" s="638"/>
      <c r="Z64" s="638"/>
      <c r="AA64" s="638"/>
    </row>
    <row r="65" spans="1:27" ht="12.75" customHeight="1">
      <c r="A65" s="980" t="s">
        <v>1793</v>
      </c>
      <c r="B65" s="981" t="s">
        <v>1794</v>
      </c>
      <c r="C65" s="980" t="s">
        <v>2472</v>
      </c>
      <c r="D65" s="982" t="s">
        <v>42</v>
      </c>
      <c r="E65" s="982" t="s">
        <v>2554</v>
      </c>
      <c r="F65" s="1043">
        <v>2</v>
      </c>
      <c r="G65" s="1043" t="s">
        <v>199</v>
      </c>
      <c r="H65" s="1042"/>
      <c r="I65" s="570"/>
      <c r="J65" s="570"/>
      <c r="K65" s="570"/>
      <c r="L65" s="570"/>
      <c r="M65" s="570"/>
      <c r="N65" s="570"/>
      <c r="O65" s="570"/>
      <c r="P65" s="570"/>
      <c r="Q65" s="570"/>
      <c r="R65" s="570"/>
      <c r="S65" s="570"/>
      <c r="T65" s="570"/>
      <c r="U65" s="570"/>
      <c r="V65" s="570"/>
      <c r="W65" s="570"/>
      <c r="X65" s="570"/>
      <c r="Y65" s="570"/>
      <c r="Z65" s="570"/>
      <c r="AA65" s="570"/>
    </row>
    <row r="66" spans="1:27" s="721" customFormat="1" ht="12.75" customHeight="1">
      <c r="A66" s="980"/>
      <c r="B66" s="981"/>
      <c r="C66" s="980"/>
      <c r="D66" s="982"/>
      <c r="E66" s="982"/>
      <c r="F66" s="1043"/>
      <c r="G66" s="1043"/>
      <c r="H66" s="570"/>
      <c r="I66" s="570"/>
      <c r="J66" s="570"/>
      <c r="K66" s="570"/>
      <c r="L66" s="570"/>
      <c r="M66" s="570"/>
      <c r="N66" s="570"/>
      <c r="O66" s="570"/>
      <c r="P66" s="570"/>
      <c r="Q66" s="570"/>
      <c r="R66" s="570"/>
      <c r="S66" s="570"/>
      <c r="T66" s="570"/>
      <c r="U66" s="570"/>
      <c r="V66" s="570"/>
      <c r="W66" s="570"/>
      <c r="X66" s="570"/>
      <c r="Y66" s="570"/>
      <c r="Z66" s="570"/>
      <c r="AA66" s="570"/>
    </row>
    <row r="67" spans="1:27" ht="12.75" customHeight="1">
      <c r="A67" s="1024" t="s">
        <v>2491</v>
      </c>
      <c r="B67" s="1019" t="s">
        <v>2499</v>
      </c>
      <c r="C67" s="980" t="s">
        <v>2472</v>
      </c>
      <c r="D67" s="981" t="s">
        <v>791</v>
      </c>
      <c r="E67" s="981" t="s">
        <v>1199</v>
      </c>
      <c r="F67" s="1015">
        <v>4</v>
      </c>
      <c r="G67" s="1043" t="s">
        <v>24</v>
      </c>
      <c r="H67" s="109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</row>
    <row r="68" spans="1:27" ht="14">
      <c r="A68" s="1024" t="s">
        <v>1808</v>
      </c>
      <c r="B68" s="1019" t="s">
        <v>1809</v>
      </c>
      <c r="C68" s="980" t="s">
        <v>2472</v>
      </c>
      <c r="D68" s="1019" t="s">
        <v>2500</v>
      </c>
      <c r="E68" s="1019" t="s">
        <v>2501</v>
      </c>
      <c r="F68" s="1015">
        <v>4</v>
      </c>
      <c r="G68" s="1043" t="s">
        <v>199</v>
      </c>
      <c r="H68" s="109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</row>
    <row r="69" spans="1:27" ht="14">
      <c r="A69" s="980" t="s">
        <v>2493</v>
      </c>
      <c r="B69" s="1019" t="s">
        <v>2494</v>
      </c>
      <c r="C69" s="980" t="s">
        <v>2472</v>
      </c>
      <c r="D69" s="981" t="s">
        <v>2502</v>
      </c>
      <c r="E69" s="981" t="s">
        <v>49</v>
      </c>
      <c r="F69" s="1015">
        <v>4</v>
      </c>
      <c r="G69" s="1043" t="s">
        <v>24</v>
      </c>
      <c r="H69" s="109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</row>
    <row r="70" spans="1:27" ht="14">
      <c r="A70" s="980" t="s">
        <v>2495</v>
      </c>
      <c r="B70" s="1019" t="s">
        <v>2496</v>
      </c>
      <c r="C70" s="980" t="s">
        <v>2472</v>
      </c>
      <c r="D70" s="895" t="s">
        <v>1593</v>
      </c>
      <c r="E70" s="981" t="s">
        <v>133</v>
      </c>
      <c r="F70" s="1015">
        <v>4</v>
      </c>
      <c r="G70" s="1043" t="s">
        <v>24</v>
      </c>
      <c r="H70" s="109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</row>
    <row r="71" spans="1:27" ht="14">
      <c r="A71" s="1024" t="s">
        <v>2497</v>
      </c>
      <c r="B71" s="1019" t="s">
        <v>2503</v>
      </c>
      <c r="C71" s="980" t="s">
        <v>2472</v>
      </c>
      <c r="D71" s="981" t="s">
        <v>42</v>
      </c>
      <c r="E71" s="981" t="s">
        <v>1200</v>
      </c>
      <c r="F71" s="1015">
        <v>4</v>
      </c>
      <c r="G71" s="1043" t="s">
        <v>24</v>
      </c>
      <c r="H71" s="771"/>
      <c r="I71" s="59"/>
      <c r="J71" s="59"/>
      <c r="K71" s="59"/>
      <c r="L71" s="772"/>
      <c r="M71" s="773"/>
      <c r="N71" s="773"/>
      <c r="O71" s="773"/>
      <c r="P71" s="773"/>
      <c r="Q71" s="773"/>
      <c r="R71" s="773"/>
      <c r="S71" s="773"/>
      <c r="T71" s="773"/>
      <c r="U71" s="773"/>
      <c r="V71" s="773"/>
      <c r="W71" s="773"/>
      <c r="X71" s="773"/>
      <c r="Y71" s="773"/>
      <c r="Z71" s="773"/>
      <c r="AA71" s="773"/>
    </row>
    <row r="72" spans="1:27" s="721" customFormat="1" ht="14">
      <c r="A72" s="1024"/>
      <c r="B72" s="1019"/>
      <c r="C72" s="980"/>
      <c r="D72" s="981"/>
      <c r="E72" s="981"/>
      <c r="F72" s="1015"/>
      <c r="G72" s="1043"/>
      <c r="H72" s="59"/>
      <c r="I72" s="59"/>
      <c r="J72" s="59"/>
      <c r="K72" s="59"/>
      <c r="L72" s="772"/>
      <c r="M72" s="773"/>
      <c r="N72" s="773"/>
      <c r="O72" s="773"/>
      <c r="P72" s="773"/>
      <c r="Q72" s="773"/>
      <c r="R72" s="773"/>
      <c r="S72" s="773"/>
      <c r="T72" s="773"/>
      <c r="U72" s="773"/>
      <c r="V72" s="773"/>
      <c r="W72" s="773"/>
      <c r="X72" s="773"/>
      <c r="Y72" s="773"/>
      <c r="Z72" s="773"/>
      <c r="AA72" s="773"/>
    </row>
    <row r="73" spans="1:27" ht="14">
      <c r="A73" s="980" t="s">
        <v>2512</v>
      </c>
      <c r="B73" s="1019" t="s">
        <v>2513</v>
      </c>
      <c r="C73" s="980" t="s">
        <v>2472</v>
      </c>
      <c r="D73" s="981" t="s">
        <v>783</v>
      </c>
      <c r="E73" s="981" t="s">
        <v>133</v>
      </c>
      <c r="F73" s="1015">
        <v>6</v>
      </c>
      <c r="G73" s="1043" t="s">
        <v>24</v>
      </c>
      <c r="H73" s="109"/>
      <c r="I73" s="93"/>
      <c r="J73" s="93"/>
      <c r="K73" s="93"/>
      <c r="L73" s="653"/>
      <c r="M73" s="654"/>
      <c r="N73" s="654"/>
      <c r="O73" s="654"/>
      <c r="P73" s="654"/>
      <c r="Q73" s="654"/>
      <c r="R73" s="654"/>
      <c r="S73" s="654"/>
      <c r="T73" s="654"/>
      <c r="U73" s="654"/>
      <c r="V73" s="654"/>
      <c r="W73" s="654"/>
      <c r="X73" s="654"/>
      <c r="Y73" s="654"/>
      <c r="Z73" s="654"/>
      <c r="AA73" s="654"/>
    </row>
    <row r="74" spans="1:27" ht="14">
      <c r="A74" s="1024" t="s">
        <v>2514</v>
      </c>
      <c r="B74" s="1019" t="s">
        <v>2515</v>
      </c>
      <c r="C74" s="980" t="s">
        <v>2472</v>
      </c>
      <c r="D74" s="981" t="s">
        <v>2502</v>
      </c>
      <c r="E74" s="981" t="s">
        <v>49</v>
      </c>
      <c r="F74" s="1015">
        <v>6</v>
      </c>
      <c r="G74" s="1043" t="s">
        <v>24</v>
      </c>
      <c r="H74" s="109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</row>
    <row r="75" spans="1:27" s="232" customFormat="1" ht="14">
      <c r="A75" s="1024" t="s">
        <v>2516</v>
      </c>
      <c r="B75" s="1019" t="s">
        <v>2517</v>
      </c>
      <c r="C75" s="980" t="s">
        <v>2472</v>
      </c>
      <c r="D75" s="981" t="s">
        <v>569</v>
      </c>
      <c r="E75" s="981" t="s">
        <v>2089</v>
      </c>
      <c r="F75" s="1043">
        <v>6</v>
      </c>
      <c r="G75" s="1043" t="s">
        <v>24</v>
      </c>
      <c r="H75" s="109"/>
      <c r="I75" s="93"/>
      <c r="J75" s="93"/>
      <c r="K75" s="93"/>
      <c r="L75" s="653"/>
      <c r="M75" s="654"/>
      <c r="N75" s="654"/>
      <c r="O75" s="654"/>
      <c r="P75" s="654"/>
      <c r="Q75" s="654"/>
      <c r="R75" s="654"/>
      <c r="S75" s="654"/>
      <c r="T75" s="654"/>
      <c r="U75" s="654"/>
      <c r="V75" s="654"/>
      <c r="W75" s="654"/>
      <c r="X75" s="654"/>
      <c r="Y75" s="654"/>
      <c r="Z75" s="654"/>
      <c r="AA75" s="654"/>
    </row>
    <row r="76" spans="1:27" s="232" customFormat="1" ht="14">
      <c r="A76" s="1024" t="s">
        <v>2518</v>
      </c>
      <c r="B76" s="1019" t="s">
        <v>2519</v>
      </c>
      <c r="C76" s="980" t="s">
        <v>2472</v>
      </c>
      <c r="D76" s="981" t="s">
        <v>2476</v>
      </c>
      <c r="E76" s="982" t="s">
        <v>792</v>
      </c>
      <c r="F76" s="1043">
        <v>6</v>
      </c>
      <c r="G76" s="1043" t="s">
        <v>199</v>
      </c>
      <c r="H76" s="636"/>
      <c r="I76" s="636"/>
      <c r="J76" s="636"/>
      <c r="K76" s="636"/>
      <c r="L76" s="636"/>
      <c r="M76" s="636"/>
      <c r="N76" s="636"/>
      <c r="O76" s="636"/>
      <c r="P76" s="636"/>
      <c r="Q76" s="636"/>
      <c r="R76" s="636"/>
      <c r="S76" s="636"/>
      <c r="T76" s="636"/>
      <c r="U76" s="636"/>
      <c r="V76" s="636"/>
      <c r="W76" s="636"/>
      <c r="X76" s="636"/>
      <c r="Y76" s="636"/>
      <c r="Z76" s="636"/>
      <c r="AA76" s="636"/>
    </row>
    <row r="77" spans="1:27" ht="14">
      <c r="A77" s="980" t="s">
        <v>2520</v>
      </c>
      <c r="B77" s="1019" t="s">
        <v>2521</v>
      </c>
      <c r="C77" s="980" t="s">
        <v>2472</v>
      </c>
      <c r="D77" s="981" t="s">
        <v>786</v>
      </c>
      <c r="E77" s="981" t="s">
        <v>1200</v>
      </c>
      <c r="F77" s="1043">
        <v>6</v>
      </c>
      <c r="G77" s="1043" t="s">
        <v>24</v>
      </c>
      <c r="H77" s="636"/>
      <c r="I77" s="636"/>
      <c r="J77" s="636"/>
      <c r="K77" s="636"/>
      <c r="L77" s="636"/>
      <c r="M77" s="636"/>
      <c r="N77" s="636"/>
      <c r="O77" s="636"/>
      <c r="P77" s="636"/>
      <c r="Q77" s="636"/>
      <c r="R77" s="636"/>
      <c r="S77" s="636"/>
      <c r="T77" s="636"/>
      <c r="U77" s="636"/>
      <c r="V77" s="636"/>
      <c r="W77" s="636"/>
      <c r="X77" s="636"/>
      <c r="Y77" s="636"/>
      <c r="Z77" s="636"/>
      <c r="AA77" s="636"/>
    </row>
    <row r="78" spans="1:27" s="721" customFormat="1" ht="14">
      <c r="A78" s="980"/>
      <c r="B78" s="1019"/>
      <c r="C78" s="980"/>
      <c r="D78" s="981"/>
      <c r="E78" s="981"/>
      <c r="F78" s="1043"/>
      <c r="G78" s="104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</row>
    <row r="79" spans="1:27" ht="14">
      <c r="A79" s="980" t="s">
        <v>2534</v>
      </c>
      <c r="B79" s="981" t="s">
        <v>2535</v>
      </c>
      <c r="C79" s="980" t="s">
        <v>2472</v>
      </c>
      <c r="D79" s="981" t="s">
        <v>223</v>
      </c>
      <c r="E79" s="981"/>
      <c r="F79" s="1043">
        <v>8</v>
      </c>
      <c r="G79" s="1043" t="s">
        <v>199</v>
      </c>
      <c r="H79" s="636"/>
      <c r="I79" s="636"/>
      <c r="J79" s="636"/>
      <c r="K79" s="636"/>
      <c r="L79" s="636"/>
      <c r="M79" s="636"/>
      <c r="N79" s="636"/>
      <c r="O79" s="636"/>
      <c r="P79" s="636"/>
      <c r="Q79" s="636"/>
      <c r="R79" s="636"/>
      <c r="S79" s="636"/>
      <c r="T79" s="636"/>
      <c r="U79" s="636"/>
      <c r="V79" s="636"/>
      <c r="W79" s="636"/>
      <c r="X79" s="636"/>
      <c r="Y79" s="636"/>
      <c r="Z79" s="636"/>
      <c r="AA79" s="636"/>
    </row>
    <row r="80" spans="1:27" ht="14">
      <c r="A80" s="1024" t="s">
        <v>2531</v>
      </c>
      <c r="B80" s="981" t="s">
        <v>2532</v>
      </c>
      <c r="C80" s="980" t="s">
        <v>2472</v>
      </c>
      <c r="D80" s="1019" t="s">
        <v>2533</v>
      </c>
      <c r="E80" s="981"/>
      <c r="F80" s="1043">
        <v>8</v>
      </c>
      <c r="G80" s="1043" t="s">
        <v>24</v>
      </c>
      <c r="H80" s="636"/>
      <c r="I80" s="636"/>
      <c r="J80" s="636"/>
      <c r="K80" s="636"/>
      <c r="L80" s="636"/>
      <c r="M80" s="636"/>
      <c r="N80" s="636"/>
      <c r="O80" s="636"/>
      <c r="P80" s="636"/>
      <c r="Q80" s="636"/>
      <c r="R80" s="636"/>
      <c r="S80" s="636"/>
      <c r="T80" s="636"/>
      <c r="U80" s="636"/>
      <c r="V80" s="636"/>
      <c r="W80" s="636"/>
      <c r="X80" s="636"/>
      <c r="Y80" s="636"/>
      <c r="Z80" s="636"/>
      <c r="AA80" s="636"/>
    </row>
    <row r="81" spans="1:27" s="232" customFormat="1" ht="14">
      <c r="A81" s="980" t="s">
        <v>2536</v>
      </c>
      <c r="B81" s="1019" t="s">
        <v>2537</v>
      </c>
      <c r="C81" s="980" t="s">
        <v>2472</v>
      </c>
      <c r="D81" s="981" t="s">
        <v>2538</v>
      </c>
      <c r="E81" s="981"/>
      <c r="F81" s="1043">
        <v>8</v>
      </c>
      <c r="G81" s="1043" t="s">
        <v>24</v>
      </c>
      <c r="H81" s="636"/>
      <c r="I81" s="636"/>
      <c r="J81" s="636"/>
      <c r="K81" s="636"/>
      <c r="L81" s="636"/>
      <c r="M81" s="636"/>
      <c r="N81" s="636"/>
      <c r="O81" s="636"/>
      <c r="P81" s="636"/>
      <c r="Q81" s="636"/>
      <c r="R81" s="636"/>
      <c r="S81" s="636"/>
      <c r="T81" s="636"/>
      <c r="U81" s="636"/>
      <c r="V81" s="636"/>
      <c r="W81" s="636"/>
      <c r="X81" s="636"/>
      <c r="Y81" s="636"/>
      <c r="Z81" s="636"/>
      <c r="AA81" s="636"/>
    </row>
    <row r="82" spans="1:27" s="232" customFormat="1" ht="14">
      <c r="A82" s="980"/>
      <c r="B82" s="1019"/>
      <c r="C82" s="980"/>
      <c r="D82" s="981"/>
      <c r="E82" s="981"/>
      <c r="F82" s="1043"/>
      <c r="G82" s="104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</row>
    <row r="83" spans="1:27" s="232" customFormat="1" ht="14">
      <c r="A83" s="980" t="s">
        <v>2543</v>
      </c>
      <c r="B83" s="981" t="s">
        <v>2545</v>
      </c>
      <c r="C83" s="980" t="s">
        <v>2472</v>
      </c>
      <c r="D83" s="981" t="s">
        <v>783</v>
      </c>
      <c r="E83" s="981"/>
      <c r="F83" s="1043">
        <v>9</v>
      </c>
      <c r="G83" s="1043" t="s">
        <v>24</v>
      </c>
      <c r="H83" s="636"/>
      <c r="I83" s="636"/>
      <c r="J83" s="636"/>
      <c r="K83" s="636"/>
      <c r="L83" s="636"/>
      <c r="M83" s="636"/>
      <c r="N83" s="636"/>
      <c r="O83" s="636"/>
      <c r="P83" s="636"/>
      <c r="Q83" s="636"/>
      <c r="R83" s="636"/>
      <c r="S83" s="636"/>
      <c r="T83" s="636"/>
      <c r="U83" s="636"/>
      <c r="V83" s="636"/>
      <c r="W83" s="636"/>
      <c r="X83" s="636"/>
      <c r="Y83" s="636"/>
      <c r="Z83" s="636"/>
      <c r="AA83" s="636"/>
    </row>
    <row r="84" spans="1:27" s="232" customFormat="1" ht="14">
      <c r="A84" s="980"/>
      <c r="B84" s="981"/>
      <c r="C84" s="980"/>
      <c r="D84" s="981"/>
      <c r="E84" s="981"/>
      <c r="F84" s="1043"/>
      <c r="G84" s="104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</row>
    <row r="85" spans="1:27" s="232" customFormat="1" ht="14">
      <c r="A85" s="980" t="s">
        <v>2546</v>
      </c>
      <c r="B85" s="981" t="s">
        <v>2547</v>
      </c>
      <c r="C85" s="980" t="s">
        <v>2472</v>
      </c>
      <c r="D85" s="981" t="s">
        <v>637</v>
      </c>
      <c r="E85" s="981"/>
      <c r="F85" s="1015">
        <v>10</v>
      </c>
      <c r="G85" s="1043" t="s">
        <v>199</v>
      </c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</row>
    <row r="86" spans="1:27" s="232" customFormat="1" ht="14">
      <c r="A86" s="980"/>
      <c r="B86" s="981"/>
      <c r="C86" s="980"/>
      <c r="D86" s="981"/>
      <c r="E86" s="981"/>
      <c r="F86" s="1015"/>
      <c r="G86" s="104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</row>
    <row r="87" spans="1:27" ht="14">
      <c r="A87" s="1024" t="s">
        <v>2549</v>
      </c>
      <c r="B87" s="1044" t="s">
        <v>2550</v>
      </c>
      <c r="C87" s="896" t="s">
        <v>2472</v>
      </c>
      <c r="D87" s="1019" t="s">
        <v>2551</v>
      </c>
      <c r="E87" s="982" t="s">
        <v>792</v>
      </c>
      <c r="F87" s="1043" t="s">
        <v>365</v>
      </c>
      <c r="G87" s="1043" t="s">
        <v>24</v>
      </c>
      <c r="H87" s="637"/>
      <c r="I87" s="637"/>
      <c r="J87" s="637"/>
      <c r="K87" s="637"/>
      <c r="L87" s="637"/>
      <c r="M87" s="637"/>
      <c r="N87" s="637"/>
      <c r="O87" s="637"/>
      <c r="P87" s="637"/>
      <c r="Q87" s="637"/>
      <c r="R87" s="637"/>
      <c r="S87" s="637"/>
      <c r="T87" s="637"/>
      <c r="U87" s="637"/>
      <c r="V87" s="637"/>
      <c r="W87" s="637"/>
      <c r="X87" s="637"/>
      <c r="Y87" s="637"/>
      <c r="Z87" s="637"/>
      <c r="AA87" s="637"/>
    </row>
    <row r="88" spans="1:27" s="232" customFormat="1" ht="14">
      <c r="A88" s="896">
        <v>10341</v>
      </c>
      <c r="B88" s="1044" t="s">
        <v>2555</v>
      </c>
      <c r="C88" s="896" t="s">
        <v>2556</v>
      </c>
      <c r="D88" s="895" t="s">
        <v>2828</v>
      </c>
      <c r="E88" s="982"/>
      <c r="F88" s="1043" t="s">
        <v>365</v>
      </c>
      <c r="G88" s="1043" t="s">
        <v>24</v>
      </c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</row>
    <row r="89" spans="1:27" s="232" customFormat="1" ht="14">
      <c r="A89" s="833" t="s">
        <v>2361</v>
      </c>
      <c r="B89" s="1044" t="s">
        <v>2832</v>
      </c>
      <c r="C89" s="1043" t="s">
        <v>2470</v>
      </c>
      <c r="D89" s="1045" t="s">
        <v>1787</v>
      </c>
      <c r="E89" s="1045" t="s">
        <v>1788</v>
      </c>
      <c r="F89" s="1045" t="s">
        <v>365</v>
      </c>
      <c r="G89" s="1043" t="s">
        <v>24</v>
      </c>
      <c r="H89" s="636"/>
      <c r="I89" s="636"/>
      <c r="J89" s="636"/>
      <c r="K89" s="636"/>
      <c r="L89" s="636"/>
      <c r="M89" s="636"/>
      <c r="N89" s="636"/>
      <c r="O89" s="636"/>
      <c r="P89" s="636"/>
      <c r="Q89" s="636"/>
      <c r="R89" s="636"/>
      <c r="S89" s="636"/>
      <c r="T89" s="636"/>
      <c r="U89" s="636"/>
      <c r="V89" s="636"/>
      <c r="W89" s="636"/>
      <c r="X89" s="636"/>
      <c r="Y89" s="636"/>
      <c r="Z89" s="636"/>
      <c r="AA89" s="636"/>
    </row>
    <row r="90" spans="1:27" ht="14">
      <c r="A90" s="1024" t="s">
        <v>2552</v>
      </c>
      <c r="B90" s="1044" t="s">
        <v>2553</v>
      </c>
      <c r="C90" s="896" t="s">
        <v>2472</v>
      </c>
      <c r="D90" s="895" t="s">
        <v>2829</v>
      </c>
      <c r="E90" s="982"/>
      <c r="F90" s="1043" t="s">
        <v>365</v>
      </c>
      <c r="G90" s="1043" t="s">
        <v>24</v>
      </c>
      <c r="H90" s="725"/>
      <c r="I90" s="728"/>
      <c r="J90" s="728"/>
      <c r="K90" s="728"/>
      <c r="L90" s="728"/>
      <c r="M90" s="728"/>
      <c r="N90" s="728"/>
      <c r="O90" s="728"/>
      <c r="P90" s="728"/>
      <c r="Q90" s="729"/>
      <c r="R90" s="729"/>
      <c r="S90" s="729"/>
      <c r="T90" s="729"/>
      <c r="U90" s="729"/>
      <c r="V90" s="729"/>
      <c r="W90" s="729"/>
      <c r="X90" s="729"/>
      <c r="Y90" s="729"/>
      <c r="Z90" s="729"/>
      <c r="AA90" s="729"/>
    </row>
    <row r="91" spans="1:27" s="561" customFormat="1" ht="12.75" customHeight="1">
      <c r="A91" s="980" t="s">
        <v>2552</v>
      </c>
      <c r="B91" s="1019" t="s">
        <v>2553</v>
      </c>
      <c r="C91" s="980" t="s">
        <v>2470</v>
      </c>
      <c r="D91" s="981" t="s">
        <v>2232</v>
      </c>
      <c r="E91" s="982"/>
      <c r="F91" s="1043" t="s">
        <v>365</v>
      </c>
      <c r="G91" s="1043" t="s">
        <v>24</v>
      </c>
      <c r="H91" s="565"/>
      <c r="I91" s="565"/>
      <c r="J91" s="565"/>
      <c r="K91" s="565"/>
      <c r="L91" s="565"/>
      <c r="M91" s="565"/>
      <c r="N91" s="565"/>
      <c r="O91" s="565"/>
      <c r="P91" s="565"/>
      <c r="Q91" s="638"/>
      <c r="R91" s="638"/>
      <c r="S91" s="638"/>
      <c r="T91" s="638"/>
      <c r="U91" s="638"/>
      <c r="V91" s="638"/>
      <c r="W91" s="638"/>
      <c r="X91" s="638"/>
      <c r="Y91" s="638"/>
      <c r="Z91" s="638"/>
      <c r="AA91" s="638"/>
    </row>
    <row r="92" spans="1:27" ht="14">
      <c r="A92" s="833" t="s">
        <v>2759</v>
      </c>
      <c r="B92" s="828" t="s">
        <v>2854</v>
      </c>
      <c r="C92" s="1051" t="s">
        <v>2472</v>
      </c>
      <c r="D92" s="828" t="s">
        <v>2760</v>
      </c>
      <c r="E92" s="982"/>
      <c r="F92" s="1051" t="s">
        <v>365</v>
      </c>
      <c r="G92" s="1051" t="s">
        <v>24</v>
      </c>
      <c r="H92" s="724"/>
      <c r="I92" s="565"/>
      <c r="J92" s="565"/>
      <c r="K92" s="565"/>
      <c r="L92" s="565"/>
      <c r="M92" s="565"/>
      <c r="N92" s="565"/>
      <c r="O92" s="565"/>
      <c r="P92" s="565"/>
      <c r="Q92" s="638"/>
      <c r="R92" s="638"/>
      <c r="S92" s="638"/>
      <c r="T92" s="638"/>
      <c r="U92" s="638"/>
      <c r="V92" s="638"/>
      <c r="W92" s="638"/>
      <c r="X92" s="638"/>
      <c r="Y92" s="638"/>
      <c r="Z92" s="638"/>
      <c r="AA92" s="638"/>
    </row>
    <row r="93" spans="1:27" ht="12.75" customHeight="1">
      <c r="A93" s="980" t="s">
        <v>2478</v>
      </c>
      <c r="B93" s="981" t="s">
        <v>2479</v>
      </c>
      <c r="C93" s="980" t="s">
        <v>2480</v>
      </c>
      <c r="D93" s="982" t="s">
        <v>1795</v>
      </c>
      <c r="E93" s="981" t="s">
        <v>1116</v>
      </c>
      <c r="F93" s="1043" t="s">
        <v>967</v>
      </c>
      <c r="G93" s="1043" t="s">
        <v>24</v>
      </c>
      <c r="H93" s="563"/>
      <c r="I93" s="2"/>
      <c r="J93" s="2"/>
      <c r="K93" s="2"/>
      <c r="L93" s="2"/>
      <c r="M93" s="2"/>
      <c r="N93" s="2"/>
      <c r="O93" s="2"/>
      <c r="P93" s="2"/>
    </row>
    <row r="94" spans="1:27" ht="12.75" customHeight="1">
      <c r="A94" s="980" t="s">
        <v>2481</v>
      </c>
      <c r="B94" s="981" t="s">
        <v>2482</v>
      </c>
      <c r="C94" s="833" t="s">
        <v>2556</v>
      </c>
      <c r="D94" s="982" t="s">
        <v>1200</v>
      </c>
      <c r="E94" s="981"/>
      <c r="F94" s="1052" t="s">
        <v>967</v>
      </c>
      <c r="G94" s="1052" t="s">
        <v>24</v>
      </c>
      <c r="H94" s="148"/>
      <c r="I94" s="2"/>
      <c r="J94" s="2"/>
      <c r="K94" s="2"/>
      <c r="L94" s="2"/>
      <c r="M94" s="2"/>
      <c r="N94" s="2"/>
      <c r="O94" s="2"/>
      <c r="P94" s="2"/>
    </row>
    <row r="95" spans="1:27" ht="14">
      <c r="A95" s="545" t="s">
        <v>2481</v>
      </c>
      <c r="B95" s="241" t="s">
        <v>2482</v>
      </c>
      <c r="C95" s="248" t="s">
        <v>2470</v>
      </c>
      <c r="D95" s="241" t="s">
        <v>1787</v>
      </c>
      <c r="E95" s="241"/>
      <c r="F95" s="345" t="s">
        <v>967</v>
      </c>
      <c r="G95" s="345" t="s">
        <v>24</v>
      </c>
      <c r="H95" s="726"/>
      <c r="I95" s="652"/>
      <c r="J95" s="652"/>
      <c r="K95" s="652"/>
      <c r="L95" s="652"/>
      <c r="M95" s="652"/>
      <c r="N95" s="652"/>
      <c r="O95" s="652"/>
      <c r="P95" s="652"/>
      <c r="Q95" s="655"/>
      <c r="R95" s="655"/>
      <c r="S95" s="655"/>
      <c r="T95" s="655"/>
      <c r="U95" s="655"/>
      <c r="V95" s="655"/>
      <c r="W95" s="655"/>
      <c r="X95" s="655"/>
      <c r="Y95" s="655"/>
      <c r="Z95" s="655"/>
      <c r="AA95" s="655"/>
    </row>
    <row r="96" spans="1:27" ht="12.75" customHeight="1">
      <c r="A96" s="1043">
        <v>16015</v>
      </c>
      <c r="B96" s="1044" t="s">
        <v>2563</v>
      </c>
      <c r="C96" s="1043" t="s">
        <v>2480</v>
      </c>
      <c r="D96" s="1045" t="s">
        <v>1787</v>
      </c>
      <c r="E96" s="1045" t="s">
        <v>1792</v>
      </c>
      <c r="F96" s="1043" t="s">
        <v>967</v>
      </c>
      <c r="G96" s="1043" t="s">
        <v>24</v>
      </c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1046">
        <v>16018</v>
      </c>
      <c r="B97" s="1047" t="s">
        <v>2564</v>
      </c>
      <c r="C97" s="1046" t="s">
        <v>2480</v>
      </c>
      <c r="D97" s="1048" t="s">
        <v>1795</v>
      </c>
      <c r="E97" s="1048" t="s">
        <v>1796</v>
      </c>
      <c r="F97" s="1046" t="s">
        <v>967</v>
      </c>
      <c r="G97" s="1046" t="s">
        <v>24</v>
      </c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913" t="s">
        <v>1601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 spans="1:16" ht="12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</row>
    <row r="1009" spans="1:16" ht="12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</row>
    <row r="1010" spans="1:16" ht="12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</row>
  </sheetData>
  <sortState xmlns:xlrd2="http://schemas.microsoft.com/office/spreadsheetml/2017/richdata2" ref="A88:G94">
    <sortCondition ref="A87:A94"/>
  </sortState>
  <customSheetViews>
    <customSheetView guid="{99F13CAD-E849-4648-ABE7-467943F8A068}" filter="1" showAutoFilter="1">
      <pageMargins left="0.511811024" right="0.511811024" top="0.78740157499999996" bottom="0.78740157499999996" header="0.31496062000000002" footer="0.31496062000000002"/>
      <autoFilter ref="K17" xr:uid="{B5A0E50B-5A55-44ED-AF56-A97A4639DAA2}"/>
      <extLst>
        <ext uri="GoogleSheetsCustomDataVersion1">
          <go:sheetsCustomData xmlns:go="http://customooxmlschemas.google.com/" filterViewId="1599686233"/>
        </ext>
      </extLst>
    </customSheetView>
    <customSheetView guid="{7F193A0B-8C5C-46FD-87C1-63F06383CA32}" filter="1" showAutoFilter="1">
      <pageMargins left="0.511811024" right="0.511811024" top="0.78740157499999996" bottom="0.78740157499999996" header="0.31496062000000002" footer="0.31496062000000002"/>
      <autoFilter ref="B9:I99" xr:uid="{211C8F6E-0DBB-4DB9-ADBB-D247ABB29A8D}">
        <sortState xmlns:xlrd2="http://schemas.microsoft.com/office/spreadsheetml/2017/richdata2" ref="B9:I99">
          <sortCondition ref="H9:H99"/>
          <sortCondition ref="C9:C99"/>
        </sortState>
      </autoFilter>
      <extLst>
        <ext uri="GoogleSheetsCustomDataVersion1">
          <go:sheetsCustomData xmlns:go="http://customooxmlschemas.google.com/" filterViewId="947484844"/>
        </ext>
      </extLst>
    </customSheetView>
  </customSheetViews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7AC71-D2BC-4448-B11A-3244158D4348}">
  <sheetPr codeName="Planilha28"/>
  <dimension ref="A1:AA1008"/>
  <sheetViews>
    <sheetView workbookViewId="0">
      <selection activeCell="B6" sqref="B6:D6"/>
    </sheetView>
  </sheetViews>
  <sheetFormatPr defaultColWidth="12.6640625" defaultRowHeight="15" customHeight="1"/>
  <cols>
    <col min="1" max="1" width="9.1640625" style="721" customWidth="1"/>
    <col min="2" max="2" width="47.33203125" style="721" customWidth="1"/>
    <col min="3" max="3" width="6.1640625" style="721" customWidth="1"/>
    <col min="4" max="5" width="17.25" style="721" customWidth="1"/>
    <col min="6" max="6" width="15.75" style="721" customWidth="1"/>
    <col min="7" max="7" width="18.9140625" style="721" customWidth="1"/>
    <col min="8" max="16" width="7.6640625" style="721" customWidth="1"/>
    <col min="17" max="16384" width="12.6640625" style="721"/>
  </cols>
  <sheetData>
    <row r="1" spans="1:27" ht="12.75" customHeight="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7" ht="19.5" customHeight="1">
      <c r="A2" s="36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</row>
    <row r="3" spans="1:27" ht="20.25" customHeight="1">
      <c r="A3" s="37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</row>
    <row r="4" spans="1:27" ht="21.75" customHeight="1" thickBot="1">
      <c r="A4" s="38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</row>
    <row r="5" spans="1:27" ht="12.75" customHeight="1" thickBot="1">
      <c r="A5" s="2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</row>
    <row r="6" spans="1:27" ht="20.25" customHeight="1" thickBot="1">
      <c r="A6" s="40" t="s">
        <v>3</v>
      </c>
      <c r="B6" s="1175" t="s">
        <v>2857</v>
      </c>
      <c r="C6" s="1176"/>
      <c r="D6" s="1177"/>
      <c r="E6" s="41"/>
      <c r="F6" s="1178"/>
      <c r="G6" s="1163"/>
      <c r="H6" s="2"/>
      <c r="I6" s="2"/>
      <c r="J6" s="2"/>
      <c r="K6" s="2"/>
      <c r="L6" s="2"/>
      <c r="M6" s="2"/>
      <c r="N6" s="2"/>
      <c r="O6" s="2"/>
      <c r="P6" s="2"/>
    </row>
    <row r="7" spans="1:27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7" ht="12.75" customHeight="1" thickBo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27" ht="18.75" customHeight="1" thickTop="1">
      <c r="A9" s="90" t="s">
        <v>5</v>
      </c>
      <c r="B9" s="90" t="s">
        <v>6</v>
      </c>
      <c r="C9" s="90" t="s">
        <v>7</v>
      </c>
      <c r="D9" s="1191" t="s">
        <v>8</v>
      </c>
      <c r="E9" s="1192"/>
      <c r="F9" s="90" t="s">
        <v>2835</v>
      </c>
      <c r="G9" s="90" t="s">
        <v>10</v>
      </c>
      <c r="H9" s="2"/>
      <c r="I9" s="2"/>
      <c r="J9" s="2"/>
      <c r="K9" s="2"/>
      <c r="L9" s="2"/>
      <c r="M9" s="2"/>
      <c r="N9" s="2"/>
      <c r="O9" s="2"/>
      <c r="P9" s="2"/>
    </row>
    <row r="10" spans="1:27" ht="12.75" customHeight="1">
      <c r="A10" s="248" t="s">
        <v>1983</v>
      </c>
      <c r="B10" s="533" t="s">
        <v>2833</v>
      </c>
      <c r="C10" s="237" t="s">
        <v>2601</v>
      </c>
      <c r="D10" s="533" t="s">
        <v>550</v>
      </c>
      <c r="E10" s="533"/>
      <c r="F10" s="237" t="s">
        <v>2834</v>
      </c>
      <c r="G10" s="237" t="s">
        <v>277</v>
      </c>
      <c r="H10" s="2"/>
      <c r="I10" s="2"/>
      <c r="J10" s="2"/>
      <c r="K10" s="2"/>
      <c r="L10" s="2"/>
      <c r="M10" s="2"/>
      <c r="N10" s="2"/>
      <c r="O10" s="2"/>
      <c r="P10" s="2"/>
    </row>
    <row r="11" spans="1:27" ht="12.75" customHeight="1">
      <c r="A11" s="248" t="s">
        <v>1985</v>
      </c>
      <c r="B11" s="295" t="s">
        <v>2359</v>
      </c>
      <c r="C11" s="235" t="s">
        <v>2601</v>
      </c>
      <c r="D11" s="295" t="s">
        <v>1889</v>
      </c>
      <c r="E11" s="295"/>
      <c r="F11" s="235" t="s">
        <v>2834</v>
      </c>
      <c r="G11" s="235" t="s">
        <v>277</v>
      </c>
      <c r="H11" s="652"/>
      <c r="I11" s="652"/>
      <c r="J11" s="652"/>
      <c r="K11" s="652"/>
      <c r="L11" s="652"/>
      <c r="M11" s="652"/>
      <c r="N11" s="652"/>
      <c r="O11" s="652"/>
      <c r="P11" s="652"/>
      <c r="Q11" s="655"/>
      <c r="R11" s="655"/>
      <c r="S11" s="655"/>
      <c r="T11" s="655"/>
      <c r="U11" s="655"/>
      <c r="V11" s="655"/>
      <c r="W11" s="655"/>
      <c r="X11" s="655"/>
      <c r="Y11" s="655"/>
      <c r="Z11" s="655"/>
      <c r="AA11" s="655"/>
    </row>
    <row r="12" spans="1:27" ht="12.75" customHeight="1">
      <c r="A12" s="237" t="s">
        <v>1865</v>
      </c>
      <c r="B12" s="241" t="s">
        <v>2836</v>
      </c>
      <c r="C12" s="237" t="s">
        <v>2601</v>
      </c>
      <c r="D12" s="241" t="s">
        <v>569</v>
      </c>
      <c r="E12" s="241" t="s">
        <v>2089</v>
      </c>
      <c r="F12" s="273" t="s">
        <v>2837</v>
      </c>
      <c r="G12" s="235" t="s">
        <v>556</v>
      </c>
      <c r="H12" s="652"/>
      <c r="I12" s="652"/>
      <c r="J12" s="652"/>
      <c r="K12" s="652"/>
      <c r="L12" s="652"/>
      <c r="M12" s="652"/>
      <c r="N12" s="652"/>
      <c r="O12" s="652"/>
      <c r="P12" s="652"/>
      <c r="Q12" s="655"/>
      <c r="R12" s="655"/>
      <c r="S12" s="655"/>
      <c r="T12" s="655"/>
      <c r="U12" s="655"/>
      <c r="V12" s="655"/>
      <c r="W12" s="655"/>
      <c r="X12" s="655"/>
      <c r="Y12" s="655"/>
      <c r="Z12" s="655"/>
      <c r="AA12" s="655"/>
    </row>
    <row r="13" spans="1:27" ht="12.75" customHeight="1">
      <c r="A13" s="237" t="s">
        <v>1865</v>
      </c>
      <c r="B13" s="241" t="s">
        <v>2836</v>
      </c>
      <c r="C13" s="1102" t="s">
        <v>2838</v>
      </c>
      <c r="D13" s="295" t="s">
        <v>1958</v>
      </c>
      <c r="E13" s="238" t="s">
        <v>2263</v>
      </c>
      <c r="F13" s="777" t="s">
        <v>2839</v>
      </c>
      <c r="G13" s="272" t="s">
        <v>556</v>
      </c>
      <c r="H13" s="652"/>
      <c r="I13" s="652"/>
      <c r="J13" s="652"/>
      <c r="K13" s="652"/>
      <c r="L13" s="652"/>
      <c r="M13" s="652"/>
      <c r="N13" s="652"/>
      <c r="O13" s="652"/>
      <c r="P13" s="652"/>
      <c r="Q13" s="655"/>
      <c r="R13" s="655"/>
      <c r="S13" s="655"/>
      <c r="T13" s="655"/>
      <c r="U13" s="655"/>
      <c r="V13" s="655"/>
      <c r="W13" s="655"/>
      <c r="X13" s="655"/>
      <c r="Y13" s="655"/>
      <c r="Z13" s="655"/>
      <c r="AA13" s="655"/>
    </row>
    <row r="14" spans="1:27" ht="14">
      <c r="A14" s="237" t="s">
        <v>1865</v>
      </c>
      <c r="B14" s="241" t="s">
        <v>2836</v>
      </c>
      <c r="C14" s="1103" t="s">
        <v>2840</v>
      </c>
      <c r="D14" s="295" t="s">
        <v>1527</v>
      </c>
      <c r="E14" s="295" t="s">
        <v>2341</v>
      </c>
      <c r="F14" s="1104" t="s">
        <v>2844</v>
      </c>
      <c r="G14" s="235" t="s">
        <v>556</v>
      </c>
      <c r="H14" s="652"/>
      <c r="I14" s="652"/>
      <c r="J14" s="652"/>
      <c r="K14" s="652"/>
      <c r="L14" s="652"/>
      <c r="M14" s="652"/>
      <c r="N14" s="652"/>
      <c r="O14" s="652"/>
      <c r="P14" s="652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</row>
    <row r="15" spans="1:27" ht="14">
      <c r="A15" s="237" t="s">
        <v>1865</v>
      </c>
      <c r="B15" s="241" t="s">
        <v>2836</v>
      </c>
      <c r="C15" s="235" t="s">
        <v>2841</v>
      </c>
      <c r="D15" s="238" t="s">
        <v>2263</v>
      </c>
      <c r="E15" s="295" t="s">
        <v>2213</v>
      </c>
      <c r="F15" s="235" t="s">
        <v>2842</v>
      </c>
      <c r="G15" s="235" t="s">
        <v>556</v>
      </c>
      <c r="H15" s="563"/>
      <c r="I15" s="563"/>
      <c r="J15" s="563"/>
      <c r="K15" s="563"/>
      <c r="L15" s="563"/>
      <c r="M15" s="563"/>
      <c r="N15" s="563"/>
      <c r="O15" s="563"/>
      <c r="P15" s="563"/>
      <c r="Q15" s="561"/>
      <c r="R15" s="561"/>
      <c r="S15" s="561"/>
      <c r="T15" s="561"/>
      <c r="U15" s="561"/>
      <c r="V15" s="561"/>
      <c r="W15" s="561"/>
      <c r="X15" s="561"/>
      <c r="Y15" s="561"/>
      <c r="Z15" s="561"/>
      <c r="AA15" s="561"/>
    </row>
    <row r="16" spans="1:27" ht="14">
      <c r="A16" s="237" t="s">
        <v>1865</v>
      </c>
      <c r="B16" s="241" t="s">
        <v>2836</v>
      </c>
      <c r="C16" s="1148" t="s">
        <v>2843</v>
      </c>
      <c r="D16" s="238" t="s">
        <v>2263</v>
      </c>
      <c r="E16" s="295" t="s">
        <v>2213</v>
      </c>
      <c r="F16" s="1148" t="s">
        <v>2844</v>
      </c>
      <c r="G16" s="1148" t="s">
        <v>556</v>
      </c>
      <c r="H16" s="2"/>
      <c r="I16" s="2"/>
      <c r="J16" s="2"/>
      <c r="K16" s="2"/>
      <c r="L16" s="2"/>
      <c r="M16" s="2"/>
      <c r="N16" s="2"/>
      <c r="O16" s="2"/>
      <c r="P16" s="2"/>
    </row>
    <row r="17" spans="1:27" ht="14">
      <c r="A17" s="491"/>
      <c r="B17" s="485"/>
      <c r="C17" s="484"/>
      <c r="D17" s="485"/>
      <c r="E17" s="485"/>
      <c r="F17" s="568"/>
      <c r="G17" s="568"/>
      <c r="H17" s="652"/>
      <c r="I17" s="652"/>
      <c r="J17" s="652"/>
      <c r="K17" s="652"/>
      <c r="L17" s="652"/>
      <c r="M17" s="652"/>
      <c r="N17" s="652"/>
      <c r="O17" s="652"/>
      <c r="P17" s="652"/>
      <c r="Q17" s="655"/>
      <c r="R17" s="655"/>
      <c r="S17" s="655"/>
      <c r="T17" s="655"/>
      <c r="U17" s="655"/>
      <c r="V17" s="655"/>
      <c r="W17" s="655"/>
      <c r="X17" s="655"/>
      <c r="Y17" s="655"/>
      <c r="Z17" s="655"/>
      <c r="AA17" s="655"/>
    </row>
    <row r="18" spans="1:27" ht="14">
      <c r="A18" s="980"/>
      <c r="B18" s="981"/>
      <c r="C18" s="980"/>
      <c r="D18" s="981"/>
      <c r="E18" s="348"/>
      <c r="F18" s="345"/>
      <c r="G18" s="345"/>
      <c r="H18" s="652"/>
      <c r="I18" s="652"/>
      <c r="J18" s="652"/>
      <c r="K18" s="652"/>
      <c r="L18" s="652"/>
      <c r="M18" s="652"/>
      <c r="N18" s="652"/>
      <c r="O18" s="652"/>
      <c r="P18" s="652"/>
      <c r="Q18" s="655"/>
      <c r="R18" s="655"/>
      <c r="S18" s="655"/>
      <c r="T18" s="655"/>
      <c r="U18" s="655"/>
      <c r="V18" s="655"/>
      <c r="W18" s="655"/>
      <c r="X18" s="655"/>
      <c r="Y18" s="655"/>
      <c r="Z18" s="655"/>
      <c r="AA18" s="655"/>
    </row>
    <row r="19" spans="1:27" ht="14">
      <c r="A19" s="218"/>
      <c r="B19" s="223"/>
      <c r="C19" s="266"/>
      <c r="D19" s="223"/>
      <c r="E19" s="441"/>
      <c r="F19" s="345"/>
      <c r="G19" s="345"/>
      <c r="H19" s="1041"/>
      <c r="I19" s="563"/>
      <c r="J19" s="563"/>
      <c r="K19" s="563"/>
      <c r="L19" s="563"/>
      <c r="M19" s="563"/>
      <c r="N19" s="563"/>
      <c r="O19" s="563"/>
      <c r="P19" s="563"/>
      <c r="Q19" s="561"/>
      <c r="R19" s="561"/>
      <c r="S19" s="561"/>
      <c r="T19" s="561"/>
      <c r="U19" s="561"/>
      <c r="V19" s="561"/>
      <c r="W19" s="561"/>
      <c r="X19" s="561"/>
      <c r="Y19" s="561"/>
      <c r="Z19" s="561"/>
      <c r="AA19" s="561"/>
    </row>
    <row r="20" spans="1:27" ht="14">
      <c r="A20" s="545"/>
      <c r="B20" s="241"/>
      <c r="C20" s="237"/>
      <c r="D20" s="241"/>
      <c r="E20" s="241"/>
      <c r="F20" s="235"/>
      <c r="G20" s="235"/>
      <c r="H20" s="652"/>
      <c r="I20" s="652"/>
      <c r="J20" s="652"/>
      <c r="K20" s="652"/>
      <c r="L20" s="652"/>
      <c r="M20" s="652"/>
      <c r="N20" s="652"/>
      <c r="O20" s="652"/>
      <c r="P20" s="652"/>
      <c r="Q20" s="655"/>
      <c r="R20" s="655"/>
      <c r="S20" s="655"/>
      <c r="T20" s="655"/>
      <c r="U20" s="655"/>
      <c r="V20" s="655"/>
      <c r="W20" s="655"/>
      <c r="X20" s="655"/>
      <c r="Y20" s="655"/>
      <c r="Z20" s="655"/>
      <c r="AA20" s="655"/>
    </row>
    <row r="21" spans="1:27" ht="12.75" customHeight="1">
      <c r="A21" s="571"/>
      <c r="B21" s="241"/>
      <c r="C21" s="237"/>
      <c r="D21" s="241"/>
      <c r="E21" s="241"/>
      <c r="F21" s="235"/>
      <c r="G21" s="235"/>
      <c r="H21" s="652"/>
      <c r="I21" s="652"/>
      <c r="J21" s="652"/>
      <c r="K21" s="652"/>
      <c r="L21" s="652"/>
      <c r="M21" s="652"/>
      <c r="N21" s="652"/>
      <c r="O21" s="652"/>
      <c r="P21" s="652"/>
      <c r="Q21" s="655"/>
      <c r="R21" s="655"/>
      <c r="S21" s="655"/>
      <c r="T21" s="655"/>
      <c r="U21" s="655"/>
      <c r="V21" s="655"/>
      <c r="W21" s="655"/>
      <c r="X21" s="655"/>
      <c r="Y21" s="655"/>
      <c r="Z21" s="655"/>
      <c r="AA21" s="655"/>
    </row>
    <row r="22" spans="1:27" ht="14">
      <c r="A22" s="571"/>
      <c r="B22" s="241"/>
      <c r="C22" s="237"/>
      <c r="D22" s="238"/>
      <c r="E22" s="238"/>
      <c r="F22" s="235"/>
      <c r="G22" s="235"/>
      <c r="H22" s="563"/>
      <c r="I22" s="563"/>
      <c r="J22" s="563"/>
      <c r="K22" s="563"/>
      <c r="L22" s="563"/>
      <c r="M22" s="563"/>
      <c r="N22" s="563"/>
      <c r="O22" s="563"/>
      <c r="P22" s="563"/>
      <c r="Q22" s="561"/>
      <c r="R22" s="561"/>
      <c r="S22" s="561"/>
      <c r="T22" s="561"/>
      <c r="U22" s="561"/>
      <c r="V22" s="561"/>
      <c r="W22" s="561"/>
      <c r="X22" s="561"/>
      <c r="Y22" s="561"/>
      <c r="Z22" s="561"/>
      <c r="AA22" s="561"/>
    </row>
    <row r="23" spans="1:27" ht="14">
      <c r="A23" s="571"/>
      <c r="B23" s="241"/>
      <c r="C23" s="237"/>
      <c r="D23" s="241"/>
      <c r="E23" s="241"/>
      <c r="F23" s="235"/>
      <c r="G23" s="235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</row>
    <row r="24" spans="1:27" ht="12.75" customHeight="1">
      <c r="A24" s="218"/>
      <c r="B24" s="223"/>
      <c r="C24" s="266"/>
      <c r="D24" s="223"/>
      <c r="E24" s="223"/>
      <c r="F24" s="214"/>
      <c r="G24" s="214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</row>
    <row r="25" spans="1:27" ht="12.75" customHeight="1">
      <c r="A25" s="437"/>
      <c r="B25" s="223"/>
      <c r="C25" s="266"/>
      <c r="D25" s="223"/>
      <c r="E25" s="223"/>
      <c r="F25" s="510"/>
      <c r="G25" s="510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</row>
    <row r="26" spans="1:27" ht="12.75" customHeight="1">
      <c r="A26" s="218"/>
      <c r="B26" s="223"/>
      <c r="C26" s="266"/>
      <c r="D26" s="223"/>
      <c r="E26" s="223"/>
      <c r="F26" s="214"/>
      <c r="G26" s="214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</row>
    <row r="27" spans="1:27" ht="12.75" customHeight="1">
      <c r="A27" s="218"/>
      <c r="B27" s="223"/>
      <c r="C27" s="266"/>
      <c r="D27" s="223"/>
      <c r="E27" s="223"/>
      <c r="F27" s="214"/>
      <c r="G27" s="214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</row>
    <row r="28" spans="1:27" ht="12.75" customHeight="1">
      <c r="A28" s="218"/>
      <c r="B28" s="223"/>
      <c r="C28" s="266"/>
      <c r="D28" s="219"/>
      <c r="E28" s="219"/>
      <c r="F28" s="214"/>
      <c r="G28" s="214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</row>
    <row r="29" spans="1:27" ht="12.75" customHeight="1">
      <c r="A29" s="218"/>
      <c r="B29" s="223"/>
      <c r="C29" s="266"/>
      <c r="D29" s="223"/>
      <c r="E29" s="223"/>
      <c r="F29" s="214"/>
      <c r="G29" s="272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</row>
    <row r="30" spans="1:27" ht="12.75" customHeight="1">
      <c r="A30" s="218"/>
      <c r="B30" s="223"/>
      <c r="C30" s="266"/>
      <c r="D30" s="223"/>
      <c r="E30" s="223"/>
      <c r="F30" s="1053"/>
      <c r="G30" s="1040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</row>
    <row r="31" spans="1:27" ht="12.75" customHeight="1">
      <c r="A31" s="437"/>
      <c r="B31" s="223"/>
      <c r="C31" s="266"/>
      <c r="D31" s="223"/>
      <c r="E31" s="441"/>
      <c r="F31" s="1015"/>
      <c r="G31" s="104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</row>
    <row r="32" spans="1:27" ht="12.75" customHeight="1">
      <c r="A32" s="218"/>
      <c r="B32" s="223"/>
      <c r="C32" s="266"/>
      <c r="D32" s="223"/>
      <c r="E32" s="441"/>
      <c r="F32" s="1015"/>
      <c r="G32" s="104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</row>
    <row r="33" spans="1:27" ht="12.75" customHeight="1">
      <c r="A33" s="218"/>
      <c r="B33" s="223"/>
      <c r="C33" s="266"/>
      <c r="D33" s="223"/>
      <c r="E33" s="441"/>
      <c r="F33" s="1015"/>
      <c r="G33" s="104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</row>
    <row r="34" spans="1:27" ht="14">
      <c r="A34" s="218"/>
      <c r="B34" s="223"/>
      <c r="C34" s="266"/>
      <c r="D34" s="223"/>
      <c r="E34" s="441"/>
      <c r="F34" s="1015"/>
      <c r="G34" s="104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</row>
    <row r="35" spans="1:27" ht="12.75" customHeight="1">
      <c r="A35" s="218"/>
      <c r="B35" s="223"/>
      <c r="C35" s="266"/>
      <c r="D35" s="223"/>
      <c r="E35" s="223"/>
      <c r="F35" s="268"/>
      <c r="G35" s="214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</row>
    <row r="36" spans="1:27" ht="14">
      <c r="A36" s="218"/>
      <c r="B36" s="223"/>
      <c r="C36" s="212"/>
      <c r="D36" s="267"/>
      <c r="E36" s="223"/>
      <c r="F36" s="268"/>
      <c r="G36" s="214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</row>
    <row r="37" spans="1:27" ht="14">
      <c r="A37" s="437"/>
      <c r="B37" s="223"/>
      <c r="C37" s="266"/>
      <c r="D37" s="223"/>
      <c r="E37" s="223"/>
      <c r="F37" s="780"/>
      <c r="G37" s="510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</row>
    <row r="38" spans="1:27" ht="14">
      <c r="A38" s="218"/>
      <c r="B38" s="219"/>
      <c r="C38" s="266"/>
      <c r="D38" s="223"/>
      <c r="E38" s="223"/>
      <c r="F38" s="268"/>
      <c r="G38" s="214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</row>
    <row r="39" spans="1:27" ht="14">
      <c r="A39" s="269"/>
      <c r="B39" s="270"/>
      <c r="C39" s="271"/>
      <c r="D39" s="270"/>
      <c r="E39" s="1039"/>
      <c r="F39" s="272"/>
      <c r="G39" s="272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</row>
    <row r="40" spans="1:27" ht="14">
      <c r="A40" s="980"/>
      <c r="B40" s="981"/>
      <c r="C40" s="980"/>
      <c r="D40" s="981"/>
      <c r="E40" s="982"/>
      <c r="F40" s="1043"/>
      <c r="G40" s="104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</row>
    <row r="41" spans="1:27" ht="14">
      <c r="A41" s="980"/>
      <c r="B41" s="981"/>
      <c r="C41" s="980"/>
      <c r="D41" s="981"/>
      <c r="E41" s="981"/>
      <c r="F41" s="1015"/>
      <c r="G41" s="980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</row>
    <row r="42" spans="1:27" ht="14">
      <c r="A42" s="980"/>
      <c r="B42" s="982"/>
      <c r="C42" s="1043"/>
      <c r="D42" s="982"/>
      <c r="E42" s="982"/>
      <c r="F42" s="1043"/>
      <c r="G42" s="104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</row>
    <row r="43" spans="1:27" ht="14">
      <c r="A43" s="980"/>
      <c r="B43" s="982"/>
      <c r="C43" s="1043"/>
      <c r="D43" s="982"/>
      <c r="E43" s="982"/>
      <c r="F43" s="1043"/>
      <c r="G43" s="104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</row>
    <row r="44" spans="1:27" ht="14">
      <c r="A44" s="980"/>
      <c r="B44" s="982"/>
      <c r="C44" s="1043"/>
      <c r="D44" s="982"/>
      <c r="E44" s="982"/>
      <c r="F44" s="1043"/>
      <c r="G44" s="104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</row>
    <row r="45" spans="1:27" ht="12.75" customHeight="1">
      <c r="A45" s="980"/>
      <c r="B45" s="981"/>
      <c r="C45" s="980"/>
      <c r="D45" s="981"/>
      <c r="E45" s="981"/>
      <c r="F45" s="1043"/>
      <c r="G45" s="980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</row>
    <row r="46" spans="1:27" ht="12.75" customHeight="1">
      <c r="A46" s="980"/>
      <c r="B46" s="981"/>
      <c r="C46" s="980"/>
      <c r="D46" s="982"/>
      <c r="E46" s="981"/>
      <c r="F46" s="1043"/>
      <c r="G46" s="104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</row>
    <row r="47" spans="1:27" ht="12.75" customHeight="1">
      <c r="A47" s="980"/>
      <c r="B47" s="981"/>
      <c r="C47" s="980"/>
      <c r="D47" s="981"/>
      <c r="E47" s="981"/>
      <c r="F47" s="1043"/>
      <c r="G47" s="104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</row>
    <row r="48" spans="1:27" ht="12.75" customHeight="1">
      <c r="A48" s="980"/>
      <c r="B48" s="981"/>
      <c r="C48" s="980"/>
      <c r="D48" s="981"/>
      <c r="E48" s="981"/>
      <c r="F48" s="1043"/>
      <c r="G48" s="104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</row>
    <row r="49" spans="1:27" ht="12.75" customHeight="1">
      <c r="A49" s="980"/>
      <c r="B49" s="981"/>
      <c r="C49" s="980"/>
      <c r="D49" s="981"/>
      <c r="E49" s="981"/>
      <c r="F49" s="1043"/>
      <c r="G49" s="980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</row>
    <row r="50" spans="1:27" ht="12.75" customHeight="1">
      <c r="A50" s="980"/>
      <c r="B50" s="981"/>
      <c r="C50" s="980"/>
      <c r="D50" s="981"/>
      <c r="E50" s="981"/>
      <c r="F50" s="1043"/>
      <c r="G50" s="1043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</row>
    <row r="51" spans="1:27" ht="12.75" customHeight="1">
      <c r="A51" s="980"/>
      <c r="B51" s="981"/>
      <c r="C51" s="980"/>
      <c r="D51" s="982"/>
      <c r="E51" s="982"/>
      <c r="F51" s="1043"/>
      <c r="G51" s="1043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</row>
    <row r="52" spans="1:27" ht="12.75" customHeight="1">
      <c r="A52" s="980"/>
      <c r="B52" s="981"/>
      <c r="C52" s="980"/>
      <c r="D52" s="982"/>
      <c r="E52" s="982"/>
      <c r="F52" s="1043"/>
      <c r="G52" s="1043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</row>
    <row r="53" spans="1:27" ht="14">
      <c r="A53" s="980"/>
      <c r="B53" s="981"/>
      <c r="C53" s="980"/>
      <c r="D53" s="981"/>
      <c r="E53" s="981"/>
      <c r="F53" s="1043"/>
      <c r="G53" s="104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</row>
    <row r="54" spans="1:27" ht="12.75" customHeight="1">
      <c r="A54" s="980"/>
      <c r="B54" s="981"/>
      <c r="C54" s="980"/>
      <c r="D54" s="981"/>
      <c r="E54" s="981"/>
      <c r="F54" s="1043"/>
      <c r="G54" s="1043"/>
      <c r="H54" s="93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</row>
    <row r="55" spans="1:27" ht="14">
      <c r="A55" s="980"/>
      <c r="B55" s="981"/>
      <c r="C55" s="980"/>
      <c r="D55" s="981"/>
      <c r="E55" s="981"/>
      <c r="F55" s="1043"/>
      <c r="G55" s="1043"/>
      <c r="H55" s="723"/>
      <c r="I55" s="727"/>
      <c r="J55" s="727"/>
      <c r="K55" s="727"/>
      <c r="L55" s="727"/>
      <c r="M55" s="727"/>
      <c r="N55" s="727"/>
      <c r="O55" s="727"/>
      <c r="P55" s="727"/>
      <c r="Q55" s="727"/>
      <c r="R55" s="727"/>
      <c r="S55" s="727"/>
      <c r="T55" s="727"/>
      <c r="U55" s="727"/>
      <c r="V55" s="727"/>
      <c r="W55" s="727"/>
      <c r="X55" s="727"/>
      <c r="Y55" s="727"/>
      <c r="Z55" s="727"/>
      <c r="AA55" s="727"/>
    </row>
    <row r="56" spans="1:27" ht="14">
      <c r="A56" s="980"/>
      <c r="B56" s="981"/>
      <c r="C56" s="980"/>
      <c r="D56" s="981"/>
      <c r="E56" s="981"/>
      <c r="F56" s="1043"/>
      <c r="G56" s="1043"/>
      <c r="H56" s="723"/>
      <c r="I56" s="727"/>
      <c r="J56" s="727"/>
      <c r="K56" s="727"/>
      <c r="L56" s="727"/>
      <c r="M56" s="727"/>
      <c r="N56" s="727"/>
      <c r="O56" s="727"/>
      <c r="P56" s="727"/>
      <c r="Q56" s="727"/>
      <c r="R56" s="727"/>
      <c r="S56" s="727"/>
      <c r="T56" s="727"/>
      <c r="U56" s="727"/>
      <c r="V56" s="727"/>
      <c r="W56" s="727"/>
      <c r="X56" s="727"/>
      <c r="Y56" s="727"/>
      <c r="Z56" s="727"/>
      <c r="AA56" s="727"/>
    </row>
    <row r="57" spans="1:27" ht="14">
      <c r="A57" s="980"/>
      <c r="B57" s="1019"/>
      <c r="C57" s="980"/>
      <c r="D57" s="981"/>
      <c r="E57" s="981"/>
      <c r="F57" s="1043"/>
      <c r="G57" s="1043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</row>
    <row r="58" spans="1:27" ht="14">
      <c r="A58" s="980"/>
      <c r="B58" s="1019"/>
      <c r="C58" s="980"/>
      <c r="D58" s="981"/>
      <c r="E58" s="981"/>
      <c r="F58" s="1043"/>
      <c r="G58" s="1043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</row>
    <row r="59" spans="1:27" ht="12.75" customHeight="1">
      <c r="A59" s="833"/>
      <c r="B59" s="1045"/>
      <c r="C59" s="1043"/>
      <c r="D59" s="1045"/>
      <c r="E59" s="1045"/>
      <c r="F59" s="1043"/>
      <c r="G59" s="1043"/>
      <c r="H59" s="770"/>
      <c r="I59" s="565"/>
      <c r="J59" s="565"/>
      <c r="K59" s="565"/>
      <c r="L59" s="565"/>
      <c r="M59" s="565"/>
      <c r="N59" s="565"/>
      <c r="O59" s="565"/>
      <c r="P59" s="565"/>
      <c r="Q59" s="638"/>
      <c r="R59" s="638"/>
      <c r="S59" s="638"/>
      <c r="T59" s="638"/>
      <c r="U59" s="638"/>
      <c r="V59" s="638"/>
      <c r="W59" s="638"/>
      <c r="X59" s="638"/>
      <c r="Y59" s="638"/>
      <c r="Z59" s="638"/>
      <c r="AA59" s="638"/>
    </row>
    <row r="60" spans="1:27" ht="12.75" customHeight="1">
      <c r="A60" s="1049"/>
      <c r="B60" s="1050"/>
      <c r="C60" s="1046"/>
      <c r="D60" s="1048"/>
      <c r="E60" s="1048"/>
      <c r="F60" s="1046"/>
      <c r="G60" s="1046"/>
      <c r="H60" s="770"/>
      <c r="I60" s="565"/>
      <c r="J60" s="565"/>
      <c r="K60" s="565"/>
      <c r="L60" s="565"/>
      <c r="M60" s="565"/>
      <c r="N60" s="565"/>
      <c r="O60" s="565"/>
      <c r="P60" s="565"/>
      <c r="Q60" s="638"/>
      <c r="R60" s="638"/>
      <c r="S60" s="638"/>
      <c r="T60" s="638"/>
      <c r="U60" s="638"/>
      <c r="V60" s="638"/>
      <c r="W60" s="638"/>
      <c r="X60" s="638"/>
      <c r="Y60" s="638"/>
      <c r="Z60" s="638"/>
      <c r="AA60" s="638"/>
    </row>
    <row r="61" spans="1:27" ht="12.75" customHeight="1">
      <c r="A61" s="1046"/>
      <c r="B61" s="1048"/>
      <c r="C61" s="1046"/>
      <c r="D61" s="1048"/>
      <c r="E61" s="1048"/>
      <c r="F61" s="1046"/>
      <c r="G61" s="1046"/>
      <c r="H61" s="770"/>
      <c r="I61" s="565"/>
      <c r="J61" s="565"/>
      <c r="K61" s="565"/>
      <c r="L61" s="565"/>
      <c r="M61" s="565"/>
      <c r="N61" s="565"/>
      <c r="O61" s="565"/>
      <c r="P61" s="565"/>
      <c r="Q61" s="638"/>
      <c r="R61" s="638"/>
      <c r="S61" s="638"/>
      <c r="T61" s="638"/>
      <c r="U61" s="638"/>
      <c r="V61" s="638"/>
      <c r="W61" s="638"/>
      <c r="X61" s="638"/>
      <c r="Y61" s="638"/>
      <c r="Z61" s="638"/>
      <c r="AA61" s="638"/>
    </row>
    <row r="62" spans="1:27" ht="12.75" customHeight="1">
      <c r="A62" s="980"/>
      <c r="B62" s="981"/>
      <c r="C62" s="980"/>
      <c r="D62" s="982"/>
      <c r="E62" s="981"/>
      <c r="F62" s="1043"/>
      <c r="G62" s="1043"/>
      <c r="H62" s="565"/>
      <c r="I62" s="565"/>
      <c r="J62" s="565"/>
      <c r="K62" s="565"/>
      <c r="L62" s="565"/>
      <c r="M62" s="565"/>
      <c r="N62" s="565"/>
      <c r="O62" s="565"/>
      <c r="P62" s="565"/>
      <c r="Q62" s="638"/>
      <c r="R62" s="638"/>
      <c r="S62" s="638"/>
      <c r="T62" s="638"/>
      <c r="U62" s="638"/>
      <c r="V62" s="638"/>
      <c r="W62" s="638"/>
      <c r="X62" s="638"/>
      <c r="Y62" s="638"/>
      <c r="Z62" s="638"/>
      <c r="AA62" s="638"/>
    </row>
    <row r="63" spans="1:27" ht="12.75" customHeight="1">
      <c r="A63" s="980"/>
      <c r="B63" s="981"/>
      <c r="C63" s="980"/>
      <c r="D63" s="982"/>
      <c r="E63" s="982"/>
      <c r="F63" s="1043"/>
      <c r="G63" s="1043"/>
      <c r="H63" s="1042"/>
      <c r="I63" s="570"/>
      <c r="J63" s="570"/>
      <c r="K63" s="570"/>
      <c r="L63" s="570"/>
      <c r="M63" s="570"/>
      <c r="N63" s="570"/>
      <c r="O63" s="570"/>
      <c r="P63" s="570"/>
      <c r="Q63" s="570"/>
      <c r="R63" s="570"/>
      <c r="S63" s="570"/>
      <c r="T63" s="570"/>
      <c r="U63" s="570"/>
      <c r="V63" s="570"/>
      <c r="W63" s="570"/>
      <c r="X63" s="570"/>
      <c r="Y63" s="570"/>
      <c r="Z63" s="570"/>
      <c r="AA63" s="570"/>
    </row>
    <row r="64" spans="1:27" ht="12.75" customHeight="1">
      <c r="A64" s="980"/>
      <c r="B64" s="981"/>
      <c r="C64" s="980"/>
      <c r="D64" s="982"/>
      <c r="E64" s="982"/>
      <c r="F64" s="1043"/>
      <c r="G64" s="1043"/>
      <c r="H64" s="570"/>
      <c r="I64" s="570"/>
      <c r="J64" s="570"/>
      <c r="K64" s="570"/>
      <c r="L64" s="570"/>
      <c r="M64" s="570"/>
      <c r="N64" s="570"/>
      <c r="O64" s="570"/>
      <c r="P64" s="570"/>
      <c r="Q64" s="570"/>
      <c r="R64" s="570"/>
      <c r="S64" s="570"/>
      <c r="T64" s="570"/>
      <c r="U64" s="570"/>
      <c r="V64" s="570"/>
      <c r="W64" s="570"/>
      <c r="X64" s="570"/>
      <c r="Y64" s="570"/>
      <c r="Z64" s="570"/>
      <c r="AA64" s="570"/>
    </row>
    <row r="65" spans="1:27" ht="12.75" customHeight="1">
      <c r="A65" s="1024"/>
      <c r="B65" s="1019"/>
      <c r="C65" s="980"/>
      <c r="D65" s="981"/>
      <c r="E65" s="981"/>
      <c r="F65" s="1015"/>
      <c r="G65" s="1043"/>
      <c r="H65" s="109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</row>
    <row r="66" spans="1:27" ht="14">
      <c r="A66" s="1024"/>
      <c r="B66" s="1019"/>
      <c r="C66" s="980"/>
      <c r="D66" s="1019"/>
      <c r="E66" s="1019"/>
      <c r="F66" s="1015"/>
      <c r="G66" s="1043"/>
      <c r="H66" s="109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</row>
    <row r="67" spans="1:27" ht="14">
      <c r="A67" s="980"/>
      <c r="B67" s="1019"/>
      <c r="C67" s="980"/>
      <c r="D67" s="981"/>
      <c r="E67" s="981"/>
      <c r="F67" s="1015"/>
      <c r="G67" s="1043"/>
      <c r="H67" s="109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</row>
    <row r="68" spans="1:27" ht="14">
      <c r="A68" s="980"/>
      <c r="B68" s="1019"/>
      <c r="C68" s="980"/>
      <c r="D68" s="895"/>
      <c r="E68" s="981"/>
      <c r="F68" s="1015"/>
      <c r="G68" s="1043"/>
      <c r="H68" s="109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</row>
    <row r="69" spans="1:27" ht="14">
      <c r="A69" s="1024"/>
      <c r="B69" s="1019"/>
      <c r="C69" s="980"/>
      <c r="D69" s="981"/>
      <c r="E69" s="981"/>
      <c r="F69" s="1015"/>
      <c r="G69" s="1043"/>
      <c r="H69" s="771"/>
      <c r="I69" s="59"/>
      <c r="J69" s="59"/>
      <c r="K69" s="59"/>
      <c r="L69" s="772"/>
      <c r="M69" s="773"/>
      <c r="N69" s="773"/>
      <c r="O69" s="773"/>
      <c r="P69" s="773"/>
      <c r="Q69" s="773"/>
      <c r="R69" s="773"/>
      <c r="S69" s="773"/>
      <c r="T69" s="773"/>
      <c r="U69" s="773"/>
      <c r="V69" s="773"/>
      <c r="W69" s="773"/>
      <c r="X69" s="773"/>
      <c r="Y69" s="773"/>
      <c r="Z69" s="773"/>
      <c r="AA69" s="773"/>
    </row>
    <row r="70" spans="1:27" ht="14">
      <c r="A70" s="1024"/>
      <c r="B70" s="1019"/>
      <c r="C70" s="980"/>
      <c r="D70" s="981"/>
      <c r="E70" s="981"/>
      <c r="F70" s="1015"/>
      <c r="G70" s="1043"/>
      <c r="H70" s="59"/>
      <c r="I70" s="59"/>
      <c r="J70" s="59"/>
      <c r="K70" s="59"/>
      <c r="L70" s="772"/>
      <c r="M70" s="773"/>
      <c r="N70" s="773"/>
      <c r="O70" s="773"/>
      <c r="P70" s="773"/>
      <c r="Q70" s="773"/>
      <c r="R70" s="773"/>
      <c r="S70" s="773"/>
      <c r="T70" s="773"/>
      <c r="U70" s="773"/>
      <c r="V70" s="773"/>
      <c r="W70" s="773"/>
      <c r="X70" s="773"/>
      <c r="Y70" s="773"/>
      <c r="Z70" s="773"/>
      <c r="AA70" s="773"/>
    </row>
    <row r="71" spans="1:27" ht="14">
      <c r="A71" s="980"/>
      <c r="B71" s="1019"/>
      <c r="C71" s="980"/>
      <c r="D71" s="981"/>
      <c r="E71" s="981"/>
      <c r="F71" s="1015"/>
      <c r="G71" s="1043"/>
      <c r="H71" s="109"/>
      <c r="I71" s="93"/>
      <c r="J71" s="93"/>
      <c r="K71" s="93"/>
      <c r="L71" s="653"/>
      <c r="M71" s="654"/>
      <c r="N71" s="654"/>
      <c r="O71" s="654"/>
      <c r="P71" s="654"/>
      <c r="Q71" s="654"/>
      <c r="R71" s="654"/>
      <c r="S71" s="654"/>
      <c r="T71" s="654"/>
      <c r="U71" s="654"/>
      <c r="V71" s="654"/>
      <c r="W71" s="654"/>
      <c r="X71" s="654"/>
      <c r="Y71" s="654"/>
      <c r="Z71" s="654"/>
      <c r="AA71" s="654"/>
    </row>
    <row r="72" spans="1:27" ht="14">
      <c r="A72" s="1024"/>
      <c r="B72" s="1019"/>
      <c r="C72" s="980"/>
      <c r="D72" s="981"/>
      <c r="E72" s="981"/>
      <c r="F72" s="1015"/>
      <c r="G72" s="1043"/>
      <c r="H72" s="109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</row>
    <row r="73" spans="1:27" s="232" customFormat="1" ht="14">
      <c r="A73" s="1024"/>
      <c r="B73" s="1019"/>
      <c r="C73" s="980"/>
      <c r="D73" s="981"/>
      <c r="E73" s="981"/>
      <c r="F73" s="1043"/>
      <c r="G73" s="1043"/>
      <c r="H73" s="109"/>
      <c r="I73" s="93"/>
      <c r="J73" s="93"/>
      <c r="K73" s="93"/>
      <c r="L73" s="653"/>
      <c r="M73" s="654"/>
      <c r="N73" s="654"/>
      <c r="O73" s="654"/>
      <c r="P73" s="654"/>
      <c r="Q73" s="654"/>
      <c r="R73" s="654"/>
      <c r="S73" s="654"/>
      <c r="T73" s="654"/>
      <c r="U73" s="654"/>
      <c r="V73" s="654"/>
      <c r="W73" s="654"/>
      <c r="X73" s="654"/>
      <c r="Y73" s="654"/>
      <c r="Z73" s="654"/>
      <c r="AA73" s="654"/>
    </row>
    <row r="74" spans="1:27" s="232" customFormat="1" ht="14">
      <c r="A74" s="1024"/>
      <c r="B74" s="1019"/>
      <c r="C74" s="980"/>
      <c r="D74" s="981"/>
      <c r="E74" s="982"/>
      <c r="F74" s="1043"/>
      <c r="G74" s="1043"/>
      <c r="H74" s="636"/>
      <c r="I74" s="636"/>
      <c r="J74" s="636"/>
      <c r="K74" s="636"/>
      <c r="L74" s="636"/>
      <c r="M74" s="636"/>
      <c r="N74" s="636"/>
      <c r="O74" s="636"/>
      <c r="P74" s="636"/>
      <c r="Q74" s="636"/>
      <c r="R74" s="636"/>
      <c r="S74" s="636"/>
      <c r="T74" s="636"/>
      <c r="U74" s="636"/>
      <c r="V74" s="636"/>
      <c r="W74" s="636"/>
      <c r="X74" s="636"/>
      <c r="Y74" s="636"/>
      <c r="Z74" s="636"/>
      <c r="AA74" s="636"/>
    </row>
    <row r="75" spans="1:27" ht="14">
      <c r="A75" s="980"/>
      <c r="B75" s="1019"/>
      <c r="C75" s="980"/>
      <c r="D75" s="981"/>
      <c r="E75" s="981"/>
      <c r="F75" s="1043"/>
      <c r="G75" s="1043"/>
      <c r="H75" s="636"/>
      <c r="I75" s="636"/>
      <c r="J75" s="636"/>
      <c r="K75" s="636"/>
      <c r="L75" s="636"/>
      <c r="M75" s="636"/>
      <c r="N75" s="636"/>
      <c r="O75" s="636"/>
      <c r="P75" s="636"/>
      <c r="Q75" s="636"/>
      <c r="R75" s="636"/>
      <c r="S75" s="636"/>
      <c r="T75" s="636"/>
      <c r="U75" s="636"/>
      <c r="V75" s="636"/>
      <c r="W75" s="636"/>
      <c r="X75" s="636"/>
      <c r="Y75" s="636"/>
      <c r="Z75" s="636"/>
      <c r="AA75" s="636"/>
    </row>
    <row r="76" spans="1:27" ht="14">
      <c r="A76" s="980"/>
      <c r="B76" s="1019"/>
      <c r="C76" s="980"/>
      <c r="D76" s="981"/>
      <c r="E76" s="981"/>
      <c r="F76" s="1043"/>
      <c r="G76" s="104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</row>
    <row r="77" spans="1:27" ht="14">
      <c r="A77" s="980"/>
      <c r="B77" s="981"/>
      <c r="C77" s="980"/>
      <c r="D77" s="981"/>
      <c r="E77" s="981"/>
      <c r="F77" s="1043"/>
      <c r="G77" s="1043"/>
      <c r="H77" s="636"/>
      <c r="I77" s="636"/>
      <c r="J77" s="636"/>
      <c r="K77" s="636"/>
      <c r="L77" s="636"/>
      <c r="M77" s="636"/>
      <c r="N77" s="636"/>
      <c r="O77" s="636"/>
      <c r="P77" s="636"/>
      <c r="Q77" s="636"/>
      <c r="R77" s="636"/>
      <c r="S77" s="636"/>
      <c r="T77" s="636"/>
      <c r="U77" s="636"/>
      <c r="V77" s="636"/>
      <c r="W77" s="636"/>
      <c r="X77" s="636"/>
      <c r="Y77" s="636"/>
      <c r="Z77" s="636"/>
      <c r="AA77" s="636"/>
    </row>
    <row r="78" spans="1:27" ht="14">
      <c r="A78" s="1024"/>
      <c r="B78" s="981"/>
      <c r="C78" s="980"/>
      <c r="D78" s="1019"/>
      <c r="E78" s="981"/>
      <c r="F78" s="1043"/>
      <c r="G78" s="1043"/>
      <c r="H78" s="636"/>
      <c r="I78" s="636"/>
      <c r="J78" s="636"/>
      <c r="K78" s="636"/>
      <c r="L78" s="636"/>
      <c r="M78" s="636"/>
      <c r="N78" s="636"/>
      <c r="O78" s="636"/>
      <c r="P78" s="636"/>
      <c r="Q78" s="636"/>
      <c r="R78" s="636"/>
      <c r="S78" s="636"/>
      <c r="T78" s="636"/>
      <c r="U78" s="636"/>
      <c r="V78" s="636"/>
      <c r="W78" s="636"/>
      <c r="X78" s="636"/>
      <c r="Y78" s="636"/>
      <c r="Z78" s="636"/>
      <c r="AA78" s="636"/>
    </row>
    <row r="79" spans="1:27" s="232" customFormat="1" ht="14">
      <c r="A79" s="980"/>
      <c r="B79" s="1019"/>
      <c r="C79" s="980"/>
      <c r="D79" s="981"/>
      <c r="E79" s="981"/>
      <c r="F79" s="1043"/>
      <c r="G79" s="1043"/>
      <c r="H79" s="636"/>
      <c r="I79" s="636"/>
      <c r="J79" s="636"/>
      <c r="K79" s="636"/>
      <c r="L79" s="636"/>
      <c r="M79" s="636"/>
      <c r="N79" s="636"/>
      <c r="O79" s="636"/>
      <c r="P79" s="636"/>
      <c r="Q79" s="636"/>
      <c r="R79" s="636"/>
      <c r="S79" s="636"/>
      <c r="T79" s="636"/>
      <c r="U79" s="636"/>
      <c r="V79" s="636"/>
      <c r="W79" s="636"/>
      <c r="X79" s="636"/>
      <c r="Y79" s="636"/>
      <c r="Z79" s="636"/>
      <c r="AA79" s="636"/>
    </row>
    <row r="80" spans="1:27" s="232" customFormat="1" ht="14">
      <c r="A80" s="980"/>
      <c r="B80" s="1019"/>
      <c r="C80" s="980"/>
      <c r="D80" s="981"/>
      <c r="E80" s="981"/>
      <c r="F80" s="1043"/>
      <c r="G80" s="104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</row>
    <row r="81" spans="1:27" s="232" customFormat="1" ht="14">
      <c r="A81" s="980"/>
      <c r="B81" s="981"/>
      <c r="C81" s="980"/>
      <c r="D81" s="981"/>
      <c r="E81" s="981"/>
      <c r="F81" s="1043"/>
      <c r="G81" s="1043"/>
      <c r="H81" s="636"/>
      <c r="I81" s="636"/>
      <c r="J81" s="636"/>
      <c r="K81" s="636"/>
      <c r="L81" s="636"/>
      <c r="M81" s="636"/>
      <c r="N81" s="636"/>
      <c r="O81" s="636"/>
      <c r="P81" s="636"/>
      <c r="Q81" s="636"/>
      <c r="R81" s="636"/>
      <c r="S81" s="636"/>
      <c r="T81" s="636"/>
      <c r="U81" s="636"/>
      <c r="V81" s="636"/>
      <c r="W81" s="636"/>
      <c r="X81" s="636"/>
      <c r="Y81" s="636"/>
      <c r="Z81" s="636"/>
      <c r="AA81" s="636"/>
    </row>
    <row r="82" spans="1:27" s="232" customFormat="1" ht="14">
      <c r="A82" s="980"/>
      <c r="B82" s="981"/>
      <c r="C82" s="980"/>
      <c r="D82" s="981"/>
      <c r="E82" s="981"/>
      <c r="F82" s="1043"/>
      <c r="G82" s="104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</row>
    <row r="83" spans="1:27" s="232" customFormat="1" ht="14">
      <c r="A83" s="980"/>
      <c r="B83" s="981"/>
      <c r="C83" s="980"/>
      <c r="D83" s="981"/>
      <c r="E83" s="981"/>
      <c r="F83" s="1015"/>
      <c r="G83" s="104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</row>
    <row r="84" spans="1:27" s="232" customFormat="1" ht="14">
      <c r="A84" s="980"/>
      <c r="B84" s="981"/>
      <c r="C84" s="980"/>
      <c r="D84" s="981"/>
      <c r="E84" s="981"/>
      <c r="F84" s="1015"/>
      <c r="G84" s="104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</row>
    <row r="85" spans="1:27" ht="14">
      <c r="A85" s="1024"/>
      <c r="B85" s="1044"/>
      <c r="C85" s="896"/>
      <c r="D85" s="1019"/>
      <c r="E85" s="982"/>
      <c r="F85" s="1043"/>
      <c r="G85" s="1043"/>
      <c r="H85" s="637"/>
      <c r="I85" s="637"/>
      <c r="J85" s="637"/>
      <c r="K85" s="637"/>
      <c r="L85" s="637"/>
      <c r="M85" s="637"/>
      <c r="N85" s="637"/>
      <c r="O85" s="637"/>
      <c r="P85" s="637"/>
      <c r="Q85" s="637"/>
      <c r="R85" s="637"/>
      <c r="S85" s="637"/>
      <c r="T85" s="637"/>
      <c r="U85" s="637"/>
      <c r="V85" s="637"/>
      <c r="W85" s="637"/>
      <c r="X85" s="637"/>
      <c r="Y85" s="637"/>
      <c r="Z85" s="637"/>
      <c r="AA85" s="637"/>
    </row>
    <row r="86" spans="1:27" s="232" customFormat="1" ht="14">
      <c r="A86" s="896"/>
      <c r="B86" s="1044"/>
      <c r="C86" s="896"/>
      <c r="D86" s="895"/>
      <c r="E86" s="982"/>
      <c r="F86" s="1043"/>
      <c r="G86" s="1043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</row>
    <row r="87" spans="1:27" s="232" customFormat="1" ht="14">
      <c r="A87" s="833"/>
      <c r="B87" s="1044"/>
      <c r="C87" s="1043"/>
      <c r="D87" s="1045"/>
      <c r="E87" s="1045"/>
      <c r="F87" s="1045"/>
      <c r="G87" s="1043"/>
      <c r="H87" s="636"/>
      <c r="I87" s="636"/>
      <c r="J87" s="636"/>
      <c r="K87" s="636"/>
      <c r="L87" s="636"/>
      <c r="M87" s="636"/>
      <c r="N87" s="636"/>
      <c r="O87" s="636"/>
      <c r="P87" s="636"/>
      <c r="Q87" s="636"/>
      <c r="R87" s="636"/>
      <c r="S87" s="636"/>
      <c r="T87" s="636"/>
      <c r="U87" s="636"/>
      <c r="V87" s="636"/>
      <c r="W87" s="636"/>
      <c r="X87" s="636"/>
      <c r="Y87" s="636"/>
      <c r="Z87" s="636"/>
      <c r="AA87" s="636"/>
    </row>
    <row r="88" spans="1:27" ht="14">
      <c r="A88" s="1024"/>
      <c r="B88" s="1044"/>
      <c r="C88" s="896"/>
      <c r="D88" s="895"/>
      <c r="E88" s="982"/>
      <c r="F88" s="1043"/>
      <c r="G88" s="1043"/>
      <c r="H88" s="725"/>
      <c r="I88" s="728"/>
      <c r="J88" s="728"/>
      <c r="K88" s="728"/>
      <c r="L88" s="728"/>
      <c r="M88" s="728"/>
      <c r="N88" s="728"/>
      <c r="O88" s="728"/>
      <c r="P88" s="728"/>
      <c r="Q88" s="729"/>
      <c r="R88" s="729"/>
      <c r="S88" s="729"/>
      <c r="T88" s="729"/>
      <c r="U88" s="729"/>
      <c r="V88" s="729"/>
      <c r="W88" s="729"/>
      <c r="X88" s="729"/>
      <c r="Y88" s="729"/>
      <c r="Z88" s="729"/>
      <c r="AA88" s="729"/>
    </row>
    <row r="89" spans="1:27" s="561" customFormat="1" ht="12.75" customHeight="1">
      <c r="A89" s="980"/>
      <c r="B89" s="1019"/>
      <c r="C89" s="980"/>
      <c r="D89" s="981"/>
      <c r="E89" s="982"/>
      <c r="F89" s="1043"/>
      <c r="G89" s="1043"/>
      <c r="H89" s="565"/>
      <c r="I89" s="565"/>
      <c r="J89" s="565"/>
      <c r="K89" s="565"/>
      <c r="L89" s="565"/>
      <c r="M89" s="565"/>
      <c r="N89" s="565"/>
      <c r="O89" s="565"/>
      <c r="P89" s="565"/>
      <c r="Q89" s="638"/>
      <c r="R89" s="638"/>
      <c r="S89" s="638"/>
      <c r="T89" s="638"/>
      <c r="U89" s="638"/>
      <c r="V89" s="638"/>
      <c r="W89" s="638"/>
      <c r="X89" s="638"/>
      <c r="Y89" s="638"/>
      <c r="Z89" s="638"/>
      <c r="AA89" s="638"/>
    </row>
    <row r="90" spans="1:27" ht="14">
      <c r="A90" s="833"/>
      <c r="B90" s="828"/>
      <c r="C90" s="1051"/>
      <c r="D90" s="828"/>
      <c r="E90" s="982"/>
      <c r="F90" s="1051"/>
      <c r="G90" s="1051"/>
      <c r="H90" s="724"/>
      <c r="I90" s="565"/>
      <c r="J90" s="565"/>
      <c r="K90" s="565"/>
      <c r="L90" s="565"/>
      <c r="M90" s="565"/>
      <c r="N90" s="565"/>
      <c r="O90" s="565"/>
      <c r="P90" s="565"/>
      <c r="Q90" s="638"/>
      <c r="R90" s="638"/>
      <c r="S90" s="638"/>
      <c r="T90" s="638"/>
      <c r="U90" s="638"/>
      <c r="V90" s="638"/>
      <c r="W90" s="638"/>
      <c r="X90" s="638"/>
      <c r="Y90" s="638"/>
      <c r="Z90" s="638"/>
      <c r="AA90" s="638"/>
    </row>
    <row r="91" spans="1:27" ht="12.75" customHeight="1">
      <c r="A91" s="980"/>
      <c r="B91" s="981"/>
      <c r="C91" s="980"/>
      <c r="D91" s="982"/>
      <c r="E91" s="981"/>
      <c r="F91" s="1043"/>
      <c r="G91" s="1043"/>
      <c r="H91" s="563"/>
      <c r="I91" s="2"/>
      <c r="J91" s="2"/>
      <c r="K91" s="2"/>
      <c r="L91" s="2"/>
      <c r="M91" s="2"/>
      <c r="N91" s="2"/>
      <c r="O91" s="2"/>
      <c r="P91" s="2"/>
    </row>
    <row r="92" spans="1:27" ht="12.75" customHeight="1">
      <c r="A92" s="980"/>
      <c r="B92" s="981"/>
      <c r="C92" s="833"/>
      <c r="D92" s="982"/>
      <c r="E92" s="981"/>
      <c r="F92" s="1052"/>
      <c r="G92" s="1052"/>
      <c r="H92" s="148"/>
      <c r="I92" s="2"/>
      <c r="J92" s="2"/>
      <c r="K92" s="2"/>
      <c r="L92" s="2"/>
      <c r="M92" s="2"/>
      <c r="N92" s="2"/>
      <c r="O92" s="2"/>
      <c r="P92" s="2"/>
    </row>
    <row r="93" spans="1:27" ht="14">
      <c r="A93" s="545"/>
      <c r="B93" s="241"/>
      <c r="C93" s="248"/>
      <c r="D93" s="241"/>
      <c r="E93" s="241"/>
      <c r="F93" s="345"/>
      <c r="G93" s="345"/>
      <c r="H93" s="726"/>
      <c r="I93" s="652"/>
      <c r="J93" s="652"/>
      <c r="K93" s="652"/>
      <c r="L93" s="652"/>
      <c r="M93" s="652"/>
      <c r="N93" s="652"/>
      <c r="O93" s="652"/>
      <c r="P93" s="652"/>
      <c r="Q93" s="655"/>
      <c r="R93" s="655"/>
      <c r="S93" s="655"/>
      <c r="T93" s="655"/>
      <c r="U93" s="655"/>
      <c r="V93" s="655"/>
      <c r="W93" s="655"/>
      <c r="X93" s="655"/>
      <c r="Y93" s="655"/>
      <c r="Z93" s="655"/>
      <c r="AA93" s="655"/>
    </row>
    <row r="94" spans="1:27" ht="12.75" customHeight="1">
      <c r="A94" s="1043"/>
      <c r="B94" s="1044"/>
      <c r="C94" s="1043"/>
      <c r="D94" s="1045"/>
      <c r="E94" s="1045"/>
      <c r="F94" s="1043"/>
      <c r="G94" s="1043"/>
      <c r="H94" s="2"/>
      <c r="I94" s="2"/>
      <c r="J94" s="2"/>
      <c r="K94" s="2"/>
      <c r="L94" s="2"/>
      <c r="M94" s="2"/>
      <c r="N94" s="2"/>
      <c r="O94" s="2"/>
      <c r="P94" s="2"/>
    </row>
    <row r="95" spans="1:27" ht="12.75" customHeight="1">
      <c r="A95" s="1046"/>
      <c r="B95" s="1047"/>
      <c r="C95" s="1046"/>
      <c r="D95" s="1048"/>
      <c r="E95" s="1048"/>
      <c r="F95" s="1046"/>
      <c r="G95" s="1046"/>
      <c r="H95" s="2"/>
      <c r="I95" s="2"/>
      <c r="J95" s="2"/>
      <c r="K95" s="2"/>
      <c r="L95" s="2"/>
      <c r="M95" s="2"/>
      <c r="N95" s="2"/>
      <c r="O95" s="2"/>
      <c r="P95" s="2"/>
    </row>
    <row r="96" spans="1:27" ht="12.75" customHeight="1">
      <c r="A96" s="91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 spans="1:16" ht="12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4"/>
  <dimension ref="A1:Z1025"/>
  <sheetViews>
    <sheetView workbookViewId="0">
      <selection activeCell="D10" sqref="D10"/>
    </sheetView>
  </sheetViews>
  <sheetFormatPr defaultColWidth="12.6640625" defaultRowHeight="15" customHeight="1"/>
  <cols>
    <col min="1" max="1" width="8" customWidth="1"/>
    <col min="2" max="2" width="44.9140625" customWidth="1"/>
    <col min="3" max="3" width="10.5" customWidth="1"/>
    <col min="4" max="4" width="20.25" customWidth="1"/>
    <col min="5" max="5" width="22.4140625" customWidth="1"/>
    <col min="6" max="6" width="14" customWidth="1"/>
    <col min="7" max="7" width="8.5" customWidth="1"/>
    <col min="8" max="8" width="16.25" customWidth="1"/>
    <col min="9" max="21" width="7.6640625" customWidth="1"/>
  </cols>
  <sheetData>
    <row r="1" spans="1:26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19.5" customHeight="1">
      <c r="A2" s="3"/>
      <c r="B2" s="1166" t="s">
        <v>0</v>
      </c>
      <c r="C2" s="1167"/>
      <c r="D2" s="1168"/>
      <c r="E2" s="4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6" ht="20.25" customHeight="1">
      <c r="A3" s="5"/>
      <c r="B3" s="1181" t="s">
        <v>1</v>
      </c>
      <c r="C3" s="1170"/>
      <c r="D3" s="1171"/>
      <c r="E3" s="6"/>
      <c r="F3" s="6"/>
      <c r="G3" s="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6" ht="42" customHeight="1">
      <c r="A4" s="7"/>
      <c r="B4" s="1182" t="s">
        <v>2</v>
      </c>
      <c r="C4" s="1173"/>
      <c r="D4" s="1174"/>
      <c r="E4" s="8"/>
      <c r="F4" s="8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6" ht="12.75" customHeight="1">
      <c r="A5" s="1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6" ht="20.25" customHeight="1">
      <c r="A6" s="10" t="s">
        <v>3</v>
      </c>
      <c r="B6" s="1175" t="s">
        <v>4</v>
      </c>
      <c r="C6" s="1176"/>
      <c r="D6" s="1177"/>
      <c r="E6" s="11" t="s">
        <v>2858</v>
      </c>
      <c r="F6" s="12"/>
      <c r="G6" s="13"/>
      <c r="H6" s="1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6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6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6" ht="18.75" customHeight="1">
      <c r="A9" s="14" t="s">
        <v>5</v>
      </c>
      <c r="B9" s="15" t="s">
        <v>6</v>
      </c>
      <c r="C9" s="15" t="s">
        <v>7</v>
      </c>
      <c r="D9" s="1183" t="s">
        <v>8</v>
      </c>
      <c r="E9" s="1184"/>
      <c r="F9" s="1185"/>
      <c r="G9" s="15" t="s">
        <v>9</v>
      </c>
      <c r="H9" s="15" t="s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16"/>
      <c r="W9" s="16"/>
      <c r="X9" s="16"/>
      <c r="Y9" s="16"/>
      <c r="Z9" s="16"/>
    </row>
    <row r="10" spans="1:26" ht="12.75" customHeight="1">
      <c r="A10" s="17" t="s">
        <v>11</v>
      </c>
      <c r="B10" s="18" t="s">
        <v>12</v>
      </c>
      <c r="C10" s="17" t="s">
        <v>13</v>
      </c>
      <c r="D10" s="18" t="s">
        <v>14</v>
      </c>
      <c r="E10" s="18" t="s">
        <v>15</v>
      </c>
      <c r="F10" s="19"/>
      <c r="G10" s="20">
        <v>1</v>
      </c>
      <c r="H10" s="21" t="s">
        <v>16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16"/>
      <c r="W10" s="16"/>
      <c r="X10" s="16"/>
      <c r="Y10" s="16"/>
      <c r="Z10" s="16"/>
    </row>
    <row r="11" spans="1:26" ht="12.75" customHeight="1">
      <c r="A11" s="17" t="s">
        <v>20</v>
      </c>
      <c r="B11" s="18" t="s">
        <v>21</v>
      </c>
      <c r="C11" s="17" t="s">
        <v>13</v>
      </c>
      <c r="D11" s="18" t="s">
        <v>22</v>
      </c>
      <c r="E11" s="18" t="s">
        <v>23</v>
      </c>
      <c r="F11" s="19"/>
      <c r="G11" s="20">
        <v>1</v>
      </c>
      <c r="H11" s="21" t="s">
        <v>24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6"/>
      <c r="W11" s="16"/>
      <c r="X11" s="16"/>
      <c r="Y11" s="16"/>
      <c r="Z11" s="16"/>
    </row>
    <row r="12" spans="1:26" ht="12.75" customHeight="1">
      <c r="A12" s="17" t="s">
        <v>27</v>
      </c>
      <c r="B12" s="18" t="s">
        <v>28</v>
      </c>
      <c r="C12" s="17" t="s">
        <v>13</v>
      </c>
      <c r="D12" s="18" t="s">
        <v>29</v>
      </c>
      <c r="E12" s="18"/>
      <c r="F12" s="19"/>
      <c r="G12" s="20">
        <v>1</v>
      </c>
      <c r="H12" s="21" t="s">
        <v>30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6"/>
      <c r="W12" s="16"/>
      <c r="X12" s="16"/>
      <c r="Y12" s="16"/>
      <c r="Z12" s="16"/>
    </row>
    <row r="13" spans="1:26" ht="12.75" customHeight="1">
      <c r="A13" s="17" t="s">
        <v>33</v>
      </c>
      <c r="B13" s="18" t="s">
        <v>34</v>
      </c>
      <c r="C13" s="17" t="s">
        <v>13</v>
      </c>
      <c r="D13" s="18" t="s">
        <v>35</v>
      </c>
      <c r="E13" s="18"/>
      <c r="F13" s="19"/>
      <c r="G13" s="20">
        <v>1</v>
      </c>
      <c r="H13" s="21" t="s">
        <v>30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6"/>
      <c r="W13" s="16"/>
      <c r="X13" s="16"/>
      <c r="Y13" s="16"/>
      <c r="Z13" s="16"/>
    </row>
    <row r="14" spans="1:26" ht="12.75" customHeight="1">
      <c r="A14" s="17" t="s">
        <v>38</v>
      </c>
      <c r="B14" s="18" t="s">
        <v>39</v>
      </c>
      <c r="C14" s="17" t="s">
        <v>13</v>
      </c>
      <c r="D14" s="18" t="s">
        <v>40</v>
      </c>
      <c r="E14" s="22" t="s">
        <v>41</v>
      </c>
      <c r="F14" s="19"/>
      <c r="G14" s="20">
        <v>1</v>
      </c>
      <c r="H14" s="21" t="s">
        <v>16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6"/>
      <c r="W14" s="16"/>
      <c r="X14" s="16"/>
      <c r="Y14" s="16"/>
      <c r="Z14" s="16"/>
    </row>
    <row r="15" spans="1:26" ht="12.75" customHeight="1">
      <c r="A15" s="17" t="s">
        <v>44</v>
      </c>
      <c r="B15" s="18" t="s">
        <v>45</v>
      </c>
      <c r="C15" s="17" t="s">
        <v>13</v>
      </c>
      <c r="D15" s="18" t="s">
        <v>46</v>
      </c>
      <c r="E15" s="22" t="s">
        <v>47</v>
      </c>
      <c r="F15" s="19"/>
      <c r="G15" s="20">
        <v>1</v>
      </c>
      <c r="H15" s="21" t="s">
        <v>48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16"/>
      <c r="W15" s="16"/>
      <c r="X15" s="16"/>
      <c r="Y15" s="16"/>
      <c r="Z15" s="16"/>
    </row>
    <row r="16" spans="1:26" ht="12.75" customHeight="1">
      <c r="A16" s="17" t="s">
        <v>51</v>
      </c>
      <c r="B16" s="18" t="s">
        <v>52</v>
      </c>
      <c r="C16" s="17" t="s">
        <v>13</v>
      </c>
      <c r="D16" s="18" t="s">
        <v>53</v>
      </c>
      <c r="E16" s="22" t="s">
        <v>54</v>
      </c>
      <c r="F16" s="24"/>
      <c r="G16" s="20">
        <v>1</v>
      </c>
      <c r="H16" s="21" t="s">
        <v>48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16"/>
      <c r="W16" s="16"/>
      <c r="X16" s="16"/>
      <c r="Y16" s="16"/>
      <c r="Z16" s="16"/>
    </row>
    <row r="17" spans="1:26" s="206" customFormat="1" ht="12.75" customHeight="1">
      <c r="A17" s="62"/>
      <c r="B17" s="83"/>
      <c r="C17" s="62"/>
      <c r="D17" s="83"/>
      <c r="E17" s="83"/>
      <c r="F17" s="24"/>
      <c r="G17" s="81"/>
      <c r="H17" s="8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6"/>
      <c r="W17" s="16"/>
      <c r="X17" s="16"/>
      <c r="Y17" s="16"/>
      <c r="Z17" s="16"/>
    </row>
    <row r="18" spans="1:26" ht="12.75" customHeight="1">
      <c r="A18" s="62" t="s">
        <v>57</v>
      </c>
      <c r="B18" s="83" t="s">
        <v>58</v>
      </c>
      <c r="C18" s="62" t="s">
        <v>13</v>
      </c>
      <c r="D18" s="83" t="s">
        <v>14</v>
      </c>
      <c r="E18" s="83" t="s">
        <v>15</v>
      </c>
      <c r="F18" s="27"/>
      <c r="G18" s="20">
        <v>2</v>
      </c>
      <c r="H18" s="21" t="s">
        <v>48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6"/>
      <c r="W18" s="16"/>
      <c r="X18" s="16"/>
      <c r="Y18" s="16"/>
      <c r="Z18" s="16"/>
    </row>
    <row r="19" spans="1:26" ht="12.75" customHeight="1">
      <c r="A19" s="17" t="s">
        <v>61</v>
      </c>
      <c r="B19" s="18" t="s">
        <v>62</v>
      </c>
      <c r="C19" s="17" t="s">
        <v>13</v>
      </c>
      <c r="D19" s="18" t="s">
        <v>63</v>
      </c>
      <c r="E19" s="18" t="s">
        <v>64</v>
      </c>
      <c r="F19" s="19" t="s">
        <v>65</v>
      </c>
      <c r="G19" s="20">
        <v>2</v>
      </c>
      <c r="H19" s="21" t="s">
        <v>66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6"/>
      <c r="W19" s="16"/>
      <c r="X19" s="16"/>
      <c r="Y19" s="16"/>
      <c r="Z19" s="16"/>
    </row>
    <row r="20" spans="1:26" ht="12.75" customHeight="1">
      <c r="A20" s="17" t="s">
        <v>67</v>
      </c>
      <c r="B20" s="18" t="s">
        <v>68</v>
      </c>
      <c r="C20" s="17" t="s">
        <v>13</v>
      </c>
      <c r="D20" s="18" t="s">
        <v>69</v>
      </c>
      <c r="E20" s="18" t="s">
        <v>70</v>
      </c>
      <c r="F20" s="83" t="s">
        <v>71</v>
      </c>
      <c r="G20" s="20">
        <v>2</v>
      </c>
      <c r="H20" s="21" t="s">
        <v>24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6"/>
      <c r="W20" s="16"/>
      <c r="X20" s="16"/>
      <c r="Y20" s="16"/>
      <c r="Z20" s="16"/>
    </row>
    <row r="21" spans="1:26" ht="12.75" customHeight="1">
      <c r="A21" s="17" t="s">
        <v>72</v>
      </c>
      <c r="B21" s="18" t="s">
        <v>73</v>
      </c>
      <c r="C21" s="17" t="s">
        <v>13</v>
      </c>
      <c r="D21" s="18" t="s">
        <v>29</v>
      </c>
      <c r="E21" s="18" t="s">
        <v>74</v>
      </c>
      <c r="F21" s="19"/>
      <c r="G21" s="20">
        <v>2</v>
      </c>
      <c r="H21" s="21" t="s">
        <v>48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16"/>
      <c r="W21" s="16"/>
      <c r="X21" s="16"/>
      <c r="Y21" s="16"/>
      <c r="Z21" s="16"/>
    </row>
    <row r="22" spans="1:26" ht="12.75" customHeight="1">
      <c r="A22" s="17" t="s">
        <v>77</v>
      </c>
      <c r="B22" s="18" t="s">
        <v>78</v>
      </c>
      <c r="C22" s="17" t="s">
        <v>13</v>
      </c>
      <c r="D22" s="18" t="s">
        <v>79</v>
      </c>
      <c r="E22" s="18" t="s">
        <v>80</v>
      </c>
      <c r="F22" s="19"/>
      <c r="G22" s="20">
        <v>2</v>
      </c>
      <c r="H22" s="21" t="s">
        <v>16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16"/>
      <c r="W22" s="16"/>
      <c r="X22" s="16"/>
      <c r="Y22" s="16"/>
      <c r="Z22" s="16"/>
    </row>
    <row r="23" spans="1:26" ht="12.75" customHeight="1">
      <c r="A23" s="17" t="s">
        <v>83</v>
      </c>
      <c r="B23" s="18" t="s">
        <v>84</v>
      </c>
      <c r="C23" s="17" t="s">
        <v>13</v>
      </c>
      <c r="D23" s="18" t="s">
        <v>85</v>
      </c>
      <c r="E23" s="18"/>
      <c r="F23" s="27"/>
      <c r="G23" s="20">
        <v>2</v>
      </c>
      <c r="H23" s="21" t="s">
        <v>86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16"/>
      <c r="W23" s="16"/>
      <c r="X23" s="16"/>
      <c r="Y23" s="16"/>
      <c r="Z23" s="16"/>
    </row>
    <row r="24" spans="1:26" s="206" customFormat="1" ht="12.75" customHeight="1">
      <c r="A24" s="62"/>
      <c r="B24" s="83"/>
      <c r="C24" s="62"/>
      <c r="D24" s="83"/>
      <c r="E24" s="83"/>
      <c r="F24" s="27"/>
      <c r="G24" s="81"/>
      <c r="H24" s="8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6"/>
      <c r="W24" s="16"/>
      <c r="X24" s="16"/>
      <c r="Y24" s="16"/>
      <c r="Z24" s="16"/>
    </row>
    <row r="25" spans="1:26" ht="12.75" customHeight="1">
      <c r="A25" s="17" t="s">
        <v>87</v>
      </c>
      <c r="B25" s="83" t="s">
        <v>88</v>
      </c>
      <c r="C25" s="62" t="s">
        <v>13</v>
      </c>
      <c r="D25" s="83" t="s">
        <v>23</v>
      </c>
      <c r="E25" s="83"/>
      <c r="F25" s="27"/>
      <c r="G25" s="81">
        <v>3</v>
      </c>
      <c r="H25" s="84" t="s">
        <v>89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16"/>
      <c r="W25" s="16"/>
      <c r="X25" s="16"/>
      <c r="Y25" s="16"/>
      <c r="Z25" s="16"/>
    </row>
    <row r="26" spans="1:26" ht="12.75" customHeight="1">
      <c r="A26" s="17" t="s">
        <v>90</v>
      </c>
      <c r="B26" s="18" t="s">
        <v>91</v>
      </c>
      <c r="C26" s="17" t="s">
        <v>13</v>
      </c>
      <c r="D26" s="18" t="s">
        <v>53</v>
      </c>
      <c r="E26" s="18" t="s">
        <v>80</v>
      </c>
      <c r="F26" s="19"/>
      <c r="G26" s="20">
        <v>3</v>
      </c>
      <c r="H26" s="21" t="s">
        <v>30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16"/>
      <c r="W26" s="16"/>
      <c r="X26" s="16"/>
      <c r="Y26" s="16"/>
      <c r="Z26" s="16"/>
    </row>
    <row r="27" spans="1:26" ht="12.75" customHeight="1">
      <c r="A27" s="17" t="s">
        <v>92</v>
      </c>
      <c r="B27" s="18" t="s">
        <v>93</v>
      </c>
      <c r="C27" s="17" t="s">
        <v>13</v>
      </c>
      <c r="D27" s="18" t="s">
        <v>40</v>
      </c>
      <c r="E27" s="18" t="s">
        <v>65</v>
      </c>
      <c r="F27" s="19"/>
      <c r="G27" s="20">
        <v>3</v>
      </c>
      <c r="H27" s="21" t="s">
        <v>24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16"/>
      <c r="W27" s="16"/>
      <c r="X27" s="16"/>
      <c r="Y27" s="16"/>
      <c r="Z27" s="16"/>
    </row>
    <row r="28" spans="1:26" ht="12.75" customHeight="1">
      <c r="A28" s="17" t="s">
        <v>95</v>
      </c>
      <c r="B28" s="18" t="s">
        <v>96</v>
      </c>
      <c r="C28" s="17" t="s">
        <v>13</v>
      </c>
      <c r="D28" s="18" t="s">
        <v>15</v>
      </c>
      <c r="E28" s="18" t="s">
        <v>64</v>
      </c>
      <c r="F28" s="27"/>
      <c r="G28" s="20">
        <v>3</v>
      </c>
      <c r="H28" s="21" t="s">
        <v>97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16"/>
      <c r="W28" s="16"/>
      <c r="X28" s="16"/>
      <c r="Y28" s="16"/>
      <c r="Z28" s="16"/>
    </row>
    <row r="29" spans="1:26" ht="12.75" customHeight="1">
      <c r="A29" s="17" t="s">
        <v>99</v>
      </c>
      <c r="B29" s="18" t="s">
        <v>100</v>
      </c>
      <c r="C29" s="17" t="s">
        <v>13</v>
      </c>
      <c r="D29" s="18" t="s">
        <v>46</v>
      </c>
      <c r="E29" s="18" t="s">
        <v>14</v>
      </c>
      <c r="F29" s="27"/>
      <c r="G29" s="20">
        <v>3</v>
      </c>
      <c r="H29" s="21" t="s">
        <v>48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16"/>
      <c r="W29" s="16"/>
      <c r="X29" s="16"/>
      <c r="Y29" s="16"/>
      <c r="Z29" s="16"/>
    </row>
    <row r="30" spans="1:26" ht="12.75" customHeight="1">
      <c r="A30" s="17" t="s">
        <v>103</v>
      </c>
      <c r="B30" s="18" t="s">
        <v>104</v>
      </c>
      <c r="C30" s="17" t="s">
        <v>13</v>
      </c>
      <c r="D30" s="18" t="s">
        <v>105</v>
      </c>
      <c r="E30" s="84"/>
      <c r="F30" s="27"/>
      <c r="G30" s="20">
        <v>3</v>
      </c>
      <c r="H30" s="21" t="s">
        <v>48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16"/>
      <c r="W30" s="16"/>
      <c r="X30" s="16"/>
      <c r="Y30" s="16"/>
      <c r="Z30" s="16"/>
    </row>
    <row r="31" spans="1:26" ht="12.75" customHeight="1">
      <c r="A31" s="17" t="s">
        <v>107</v>
      </c>
      <c r="B31" s="18" t="s">
        <v>108</v>
      </c>
      <c r="C31" s="17" t="s">
        <v>13</v>
      </c>
      <c r="D31" s="18" t="s">
        <v>109</v>
      </c>
      <c r="E31" s="18"/>
      <c r="F31" s="19"/>
      <c r="G31" s="20">
        <v>3</v>
      </c>
      <c r="H31" s="21" t="s">
        <v>97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16"/>
      <c r="W31" s="16"/>
      <c r="X31" s="16"/>
      <c r="Y31" s="16"/>
      <c r="Z31" s="16"/>
    </row>
    <row r="32" spans="1:26" s="206" customFormat="1" ht="12.75" customHeight="1">
      <c r="A32" s="62"/>
      <c r="B32" s="83"/>
      <c r="C32" s="62"/>
      <c r="D32" s="83"/>
      <c r="E32" s="83"/>
      <c r="F32" s="27"/>
      <c r="G32" s="81"/>
      <c r="H32" s="8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16"/>
      <c r="W32" s="16"/>
      <c r="X32" s="16"/>
      <c r="Y32" s="16"/>
      <c r="Z32" s="16"/>
    </row>
    <row r="33" spans="1:26" ht="12.75" customHeight="1">
      <c r="A33" s="17" t="s">
        <v>111</v>
      </c>
      <c r="B33" s="18" t="s">
        <v>112</v>
      </c>
      <c r="C33" s="17" t="s">
        <v>13</v>
      </c>
      <c r="D33" s="18" t="s">
        <v>46</v>
      </c>
      <c r="E33" s="18" t="s">
        <v>74</v>
      </c>
      <c r="F33" s="19"/>
      <c r="G33" s="20">
        <v>4</v>
      </c>
      <c r="H33" s="21" t="s">
        <v>48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16"/>
      <c r="W33" s="16"/>
      <c r="X33" s="16"/>
      <c r="Y33" s="16"/>
      <c r="Z33" s="16"/>
    </row>
    <row r="34" spans="1:26" ht="12.75" customHeight="1">
      <c r="A34" s="17" t="s">
        <v>113</v>
      </c>
      <c r="B34" s="18" t="s">
        <v>114</v>
      </c>
      <c r="C34" s="17" t="s">
        <v>13</v>
      </c>
      <c r="D34" s="18" t="s">
        <v>54</v>
      </c>
      <c r="E34" s="18"/>
      <c r="F34" s="19"/>
      <c r="G34" s="20">
        <v>4</v>
      </c>
      <c r="H34" s="21" t="s">
        <v>97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16"/>
      <c r="W34" s="16"/>
      <c r="X34" s="16"/>
      <c r="Y34" s="16"/>
      <c r="Z34" s="16"/>
    </row>
    <row r="35" spans="1:26" ht="12.75" customHeight="1">
      <c r="A35" s="17" t="s">
        <v>115</v>
      </c>
      <c r="B35" s="18" t="s">
        <v>116</v>
      </c>
      <c r="C35" s="17" t="s">
        <v>13</v>
      </c>
      <c r="D35" s="18" t="s">
        <v>105</v>
      </c>
      <c r="E35" s="18"/>
      <c r="F35" s="19"/>
      <c r="G35" s="20">
        <v>4</v>
      </c>
      <c r="H35" s="21" t="s">
        <v>48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16"/>
      <c r="W35" s="16"/>
      <c r="X35" s="16"/>
      <c r="Y35" s="16"/>
      <c r="Z35" s="16"/>
    </row>
    <row r="36" spans="1:26" ht="12.75" customHeight="1">
      <c r="A36" s="17" t="s">
        <v>118</v>
      </c>
      <c r="B36" s="18" t="s">
        <v>119</v>
      </c>
      <c r="C36" s="81" t="s">
        <v>13</v>
      </c>
      <c r="D36" s="18" t="s">
        <v>14</v>
      </c>
      <c r="E36" s="84" t="s">
        <v>47</v>
      </c>
      <c r="F36" s="29"/>
      <c r="G36" s="20">
        <v>4</v>
      </c>
      <c r="H36" s="21" t="s">
        <v>30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16"/>
      <c r="W36" s="16"/>
      <c r="X36" s="16"/>
      <c r="Y36" s="16"/>
      <c r="Z36" s="16"/>
    </row>
    <row r="37" spans="1:26" ht="12.75" customHeight="1">
      <c r="A37" s="17" t="s">
        <v>120</v>
      </c>
      <c r="B37" s="18" t="s">
        <v>121</v>
      </c>
      <c r="C37" s="17" t="s">
        <v>13</v>
      </c>
      <c r="D37" s="18" t="s">
        <v>40</v>
      </c>
      <c r="E37" s="22" t="s">
        <v>41</v>
      </c>
      <c r="F37" s="19"/>
      <c r="G37" s="20">
        <v>4</v>
      </c>
      <c r="H37" s="21" t="s">
        <v>30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16"/>
      <c r="W37" s="16"/>
      <c r="X37" s="16"/>
      <c r="Y37" s="16"/>
      <c r="Z37" s="16"/>
    </row>
    <row r="38" spans="1:26" ht="12.75" customHeight="1">
      <c r="A38" s="17" t="s">
        <v>122</v>
      </c>
      <c r="B38" s="18" t="s">
        <v>123</v>
      </c>
      <c r="C38" s="17" t="s">
        <v>13</v>
      </c>
      <c r="D38" s="18" t="s">
        <v>53</v>
      </c>
      <c r="E38" s="22" t="s">
        <v>15</v>
      </c>
      <c r="F38" s="19"/>
      <c r="G38" s="20">
        <v>4</v>
      </c>
      <c r="H38" s="21" t="s">
        <v>86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16"/>
      <c r="W38" s="16"/>
      <c r="X38" s="16"/>
      <c r="Y38" s="16"/>
      <c r="Z38" s="16"/>
    </row>
    <row r="39" spans="1:26" ht="12.75" customHeight="1">
      <c r="A39" s="17" t="s">
        <v>125</v>
      </c>
      <c r="B39" s="18" t="s">
        <v>126</v>
      </c>
      <c r="C39" s="17" t="s">
        <v>13</v>
      </c>
      <c r="D39" s="18" t="s">
        <v>23</v>
      </c>
      <c r="E39" s="22" t="s">
        <v>127</v>
      </c>
      <c r="F39" s="19"/>
      <c r="G39" s="20">
        <v>4</v>
      </c>
      <c r="H39" s="21" t="s">
        <v>97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16"/>
      <c r="W39" s="16"/>
      <c r="X39" s="16"/>
      <c r="Y39" s="16"/>
      <c r="Z39" s="16"/>
    </row>
    <row r="40" spans="1:26" s="206" customFormat="1" ht="12.75" customHeight="1">
      <c r="A40" s="62"/>
      <c r="B40" s="83"/>
      <c r="C40" s="62"/>
      <c r="D40" s="83"/>
      <c r="E40" s="83"/>
      <c r="F40" s="27"/>
      <c r="G40" s="81"/>
      <c r="H40" s="8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16"/>
      <c r="W40" s="16"/>
      <c r="X40" s="16"/>
      <c r="Y40" s="16"/>
      <c r="Z40" s="16"/>
    </row>
    <row r="41" spans="1:26" ht="12.75" customHeight="1">
      <c r="A41" s="17" t="s">
        <v>129</v>
      </c>
      <c r="B41" s="18" t="s">
        <v>130</v>
      </c>
      <c r="C41" s="17" t="s">
        <v>13</v>
      </c>
      <c r="D41" s="18" t="s">
        <v>29</v>
      </c>
      <c r="E41" s="22" t="s">
        <v>23</v>
      </c>
      <c r="F41" s="19"/>
      <c r="G41" s="20">
        <v>5</v>
      </c>
      <c r="H41" s="21" t="s">
        <v>30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16"/>
      <c r="W41" s="16"/>
      <c r="X41" s="16"/>
      <c r="Y41" s="16"/>
      <c r="Z41" s="16"/>
    </row>
    <row r="42" spans="1:26" ht="12.75" customHeight="1">
      <c r="A42" s="17" t="s">
        <v>131</v>
      </c>
      <c r="B42" s="18" t="s">
        <v>132</v>
      </c>
      <c r="C42" s="17" t="s">
        <v>13</v>
      </c>
      <c r="D42" s="18" t="s">
        <v>22</v>
      </c>
      <c r="E42" s="18" t="s">
        <v>127</v>
      </c>
      <c r="F42" s="19" t="s">
        <v>65</v>
      </c>
      <c r="G42" s="20">
        <v>5</v>
      </c>
      <c r="H42" s="21" t="s">
        <v>30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16"/>
      <c r="W42" s="16"/>
      <c r="X42" s="16"/>
      <c r="Y42" s="16"/>
      <c r="Z42" s="16"/>
    </row>
    <row r="43" spans="1:26" ht="12.75" customHeight="1">
      <c r="A43" s="17" t="s">
        <v>134</v>
      </c>
      <c r="B43" s="18" t="s">
        <v>135</v>
      </c>
      <c r="C43" s="17" t="s">
        <v>13</v>
      </c>
      <c r="D43" s="18" t="s">
        <v>136</v>
      </c>
      <c r="E43" s="18" t="s">
        <v>137</v>
      </c>
      <c r="F43" s="19"/>
      <c r="G43" s="20">
        <v>5</v>
      </c>
      <c r="H43" s="21" t="s">
        <v>30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16"/>
      <c r="W43" s="16"/>
      <c r="X43" s="16"/>
      <c r="Y43" s="16"/>
      <c r="Z43" s="16"/>
    </row>
    <row r="44" spans="1:26" ht="12.75" customHeight="1">
      <c r="A44" s="17" t="s">
        <v>138</v>
      </c>
      <c r="B44" s="18" t="s">
        <v>139</v>
      </c>
      <c r="C44" s="17" t="s">
        <v>13</v>
      </c>
      <c r="D44" s="18" t="s">
        <v>46</v>
      </c>
      <c r="E44" s="18" t="s">
        <v>15</v>
      </c>
      <c r="F44" s="19"/>
      <c r="G44" s="20">
        <v>5</v>
      </c>
      <c r="H44" s="21" t="s">
        <v>30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16"/>
      <c r="W44" s="16"/>
      <c r="X44" s="16"/>
      <c r="Y44" s="16"/>
      <c r="Z44" s="16"/>
    </row>
    <row r="45" spans="1:26" ht="12.75" customHeight="1">
      <c r="A45" s="17" t="s">
        <v>140</v>
      </c>
      <c r="B45" s="18" t="s">
        <v>141</v>
      </c>
      <c r="C45" s="17" t="s">
        <v>13</v>
      </c>
      <c r="D45" s="18" t="s">
        <v>74</v>
      </c>
      <c r="E45" s="18" t="s">
        <v>47</v>
      </c>
      <c r="F45" s="19"/>
      <c r="G45" s="20">
        <v>5</v>
      </c>
      <c r="H45" s="21" t="s">
        <v>97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16"/>
      <c r="W45" s="16"/>
      <c r="X45" s="16"/>
      <c r="Y45" s="16"/>
      <c r="Z45" s="16"/>
    </row>
    <row r="46" spans="1:26" ht="12.75" customHeight="1">
      <c r="A46" s="17" t="s">
        <v>143</v>
      </c>
      <c r="B46" s="18" t="s">
        <v>144</v>
      </c>
      <c r="C46" s="81" t="s">
        <v>13</v>
      </c>
      <c r="D46" s="84" t="s">
        <v>40</v>
      </c>
      <c r="E46" s="84" t="s">
        <v>41</v>
      </c>
      <c r="F46" s="29"/>
      <c r="G46" s="20">
        <v>5</v>
      </c>
      <c r="H46" s="21" t="s">
        <v>30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16"/>
      <c r="W46" s="16"/>
      <c r="X46" s="16"/>
      <c r="Y46" s="16"/>
      <c r="Z46" s="16"/>
    </row>
    <row r="47" spans="1:26" s="206" customFormat="1" ht="12.75" customHeight="1">
      <c r="A47" s="62"/>
      <c r="B47" s="83"/>
      <c r="C47" s="81"/>
      <c r="D47" s="84"/>
      <c r="E47" s="84"/>
      <c r="F47" s="29"/>
      <c r="G47" s="81"/>
      <c r="H47" s="8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16"/>
      <c r="W47" s="16"/>
      <c r="X47" s="16"/>
      <c r="Y47" s="16"/>
      <c r="Z47" s="16"/>
    </row>
    <row r="48" spans="1:26" ht="12.75" customHeight="1">
      <c r="A48" s="17" t="s">
        <v>145</v>
      </c>
      <c r="B48" s="18" t="s">
        <v>146</v>
      </c>
      <c r="C48" s="17" t="s">
        <v>13</v>
      </c>
      <c r="D48" s="18" t="s">
        <v>47</v>
      </c>
      <c r="E48" s="18"/>
      <c r="F48" s="19"/>
      <c r="G48" s="20">
        <v>6</v>
      </c>
      <c r="H48" s="21" t="s">
        <v>97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16"/>
      <c r="W48" s="16"/>
      <c r="X48" s="16"/>
      <c r="Y48" s="16"/>
      <c r="Z48" s="16"/>
    </row>
    <row r="49" spans="1:26" ht="12.75" customHeight="1">
      <c r="A49" s="17" t="s">
        <v>147</v>
      </c>
      <c r="B49" s="18" t="s">
        <v>148</v>
      </c>
      <c r="C49" s="17" t="s">
        <v>13</v>
      </c>
      <c r="D49" s="18" t="s">
        <v>29</v>
      </c>
      <c r="E49" s="18" t="s">
        <v>63</v>
      </c>
      <c r="F49" s="19"/>
      <c r="G49" s="20">
        <v>6</v>
      </c>
      <c r="H49" s="21" t="s">
        <v>30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16"/>
      <c r="W49" s="16"/>
      <c r="X49" s="16"/>
      <c r="Y49" s="16"/>
      <c r="Z49" s="16"/>
    </row>
    <row r="50" spans="1:26" ht="12.75" customHeight="1">
      <c r="A50" s="17" t="s">
        <v>149</v>
      </c>
      <c r="B50" s="18" t="s">
        <v>150</v>
      </c>
      <c r="C50" s="17" t="s">
        <v>13</v>
      </c>
      <c r="D50" s="18" t="s">
        <v>14</v>
      </c>
      <c r="E50" s="18" t="s">
        <v>41</v>
      </c>
      <c r="F50" s="19"/>
      <c r="G50" s="20">
        <v>6</v>
      </c>
      <c r="H50" s="21" t="s">
        <v>30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16"/>
      <c r="W50" s="16"/>
      <c r="X50" s="16"/>
      <c r="Y50" s="16"/>
      <c r="Z50" s="16"/>
    </row>
    <row r="51" spans="1:26" ht="12.75" customHeight="1">
      <c r="A51" s="17" t="s">
        <v>151</v>
      </c>
      <c r="B51" s="18" t="s">
        <v>152</v>
      </c>
      <c r="C51" s="17" t="s">
        <v>13</v>
      </c>
      <c r="D51" s="18" t="s">
        <v>153</v>
      </c>
      <c r="E51" s="83"/>
      <c r="F51" s="19"/>
      <c r="G51" s="20">
        <v>6</v>
      </c>
      <c r="H51" s="21" t="s">
        <v>154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16"/>
      <c r="W51" s="16"/>
      <c r="X51" s="16"/>
      <c r="Y51" s="16"/>
      <c r="Z51" s="16"/>
    </row>
    <row r="52" spans="1:26" ht="12.75" customHeight="1">
      <c r="A52" s="17" t="s">
        <v>155</v>
      </c>
      <c r="B52" s="18" t="s">
        <v>157</v>
      </c>
      <c r="C52" s="17" t="s">
        <v>13</v>
      </c>
      <c r="D52" s="18" t="s">
        <v>46</v>
      </c>
      <c r="E52" s="22" t="s">
        <v>40</v>
      </c>
      <c r="F52" s="19"/>
      <c r="G52" s="20">
        <v>6</v>
      </c>
      <c r="H52" s="21" t="s">
        <v>97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16"/>
      <c r="W52" s="16"/>
      <c r="X52" s="16"/>
      <c r="Y52" s="16"/>
      <c r="Z52" s="16"/>
    </row>
    <row r="53" spans="1:26" ht="12.75" customHeight="1">
      <c r="A53" s="17" t="s">
        <v>158</v>
      </c>
      <c r="B53" s="18" t="s">
        <v>159</v>
      </c>
      <c r="C53" s="17" t="s">
        <v>13</v>
      </c>
      <c r="D53" s="18" t="s">
        <v>53</v>
      </c>
      <c r="E53" s="22" t="s">
        <v>35</v>
      </c>
      <c r="F53" s="19"/>
      <c r="G53" s="20">
        <v>6</v>
      </c>
      <c r="H53" s="21" t="s">
        <v>30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16"/>
      <c r="W53" s="16"/>
      <c r="X53" s="16"/>
      <c r="Y53" s="16"/>
      <c r="Z53" s="16"/>
    </row>
    <row r="54" spans="1:26" ht="12.75" customHeight="1">
      <c r="A54" s="17" t="s">
        <v>160</v>
      </c>
      <c r="B54" s="18" t="s">
        <v>161</v>
      </c>
      <c r="C54" s="17" t="s">
        <v>13</v>
      </c>
      <c r="D54" s="18" t="s">
        <v>22</v>
      </c>
      <c r="E54" s="22" t="s">
        <v>54</v>
      </c>
      <c r="F54" s="19"/>
      <c r="G54" s="20">
        <v>6</v>
      </c>
      <c r="H54" s="21" t="s">
        <v>30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16"/>
      <c r="W54" s="16"/>
      <c r="X54" s="16"/>
      <c r="Y54" s="16"/>
      <c r="Z54" s="16"/>
    </row>
    <row r="55" spans="1:26" s="206" customFormat="1" ht="12.75" customHeight="1">
      <c r="A55" s="62"/>
      <c r="B55" s="83"/>
      <c r="C55" s="62"/>
      <c r="D55" s="83"/>
      <c r="E55" s="83"/>
      <c r="F55" s="27"/>
      <c r="G55" s="81"/>
      <c r="H55" s="8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16"/>
      <c r="W55" s="16"/>
      <c r="X55" s="16"/>
      <c r="Y55" s="16"/>
      <c r="Z55" s="16"/>
    </row>
    <row r="56" spans="1:26" ht="12.75" customHeight="1">
      <c r="A56" s="17" t="s">
        <v>162</v>
      </c>
      <c r="B56" s="18" t="s">
        <v>163</v>
      </c>
      <c r="C56" s="17" t="s">
        <v>13</v>
      </c>
      <c r="D56" s="18" t="s">
        <v>164</v>
      </c>
      <c r="E56" s="18"/>
      <c r="F56" s="19"/>
      <c r="G56" s="20">
        <v>7</v>
      </c>
      <c r="H56" s="21" t="s">
        <v>30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16"/>
      <c r="W56" s="16"/>
      <c r="X56" s="16"/>
      <c r="Y56" s="16"/>
      <c r="Z56" s="16"/>
    </row>
    <row r="57" spans="1:26" ht="12.75" customHeight="1">
      <c r="A57" s="17" t="s">
        <v>166</v>
      </c>
      <c r="B57" s="18" t="s">
        <v>167</v>
      </c>
      <c r="C57" s="17" t="s">
        <v>13</v>
      </c>
      <c r="D57" s="18" t="s">
        <v>23</v>
      </c>
      <c r="E57" s="18"/>
      <c r="F57" s="19"/>
      <c r="G57" s="20">
        <v>7</v>
      </c>
      <c r="H57" s="21" t="s">
        <v>30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16"/>
      <c r="W57" s="16"/>
      <c r="X57" s="16"/>
      <c r="Y57" s="16"/>
      <c r="Z57" s="16"/>
    </row>
    <row r="58" spans="1:26" ht="12.75" customHeight="1">
      <c r="A58" s="111" t="s">
        <v>168</v>
      </c>
      <c r="B58" s="18" t="s">
        <v>169</v>
      </c>
      <c r="C58" s="17" t="s">
        <v>13</v>
      </c>
      <c r="D58" s="18" t="s">
        <v>85</v>
      </c>
      <c r="E58" s="22" t="s">
        <v>74</v>
      </c>
      <c r="F58" s="19"/>
      <c r="G58" s="20">
        <v>7</v>
      </c>
      <c r="H58" s="21" t="s">
        <v>30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16"/>
      <c r="W58" s="16"/>
      <c r="X58" s="16"/>
      <c r="Y58" s="16"/>
      <c r="Z58" s="16"/>
    </row>
    <row r="59" spans="1:26" ht="12.75" customHeight="1">
      <c r="A59" s="17" t="s">
        <v>171</v>
      </c>
      <c r="B59" s="18" t="s">
        <v>172</v>
      </c>
      <c r="C59" s="17" t="s">
        <v>13</v>
      </c>
      <c r="D59" s="18" t="s">
        <v>15</v>
      </c>
      <c r="E59" s="22" t="s">
        <v>47</v>
      </c>
      <c r="F59" s="19"/>
      <c r="G59" s="20">
        <v>7</v>
      </c>
      <c r="H59" s="21" t="s">
        <v>30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16"/>
      <c r="W59" s="16"/>
      <c r="X59" s="16"/>
      <c r="Y59" s="16"/>
      <c r="Z59" s="16"/>
    </row>
    <row r="60" spans="1:26" ht="12.75" customHeight="1">
      <c r="A60" s="17" t="s">
        <v>173</v>
      </c>
      <c r="B60" s="18" t="s">
        <v>174</v>
      </c>
      <c r="C60" s="17" t="s">
        <v>13</v>
      </c>
      <c r="D60" s="18" t="s">
        <v>64</v>
      </c>
      <c r="E60" s="22" t="s">
        <v>54</v>
      </c>
      <c r="F60" s="19"/>
      <c r="G60" s="20">
        <v>7</v>
      </c>
      <c r="H60" s="21" t="s">
        <v>97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16"/>
      <c r="W60" s="16"/>
      <c r="X60" s="16"/>
      <c r="Y60" s="16"/>
      <c r="Z60" s="16"/>
    </row>
    <row r="61" spans="1:26" ht="12.75" customHeight="1">
      <c r="A61" s="17" t="s">
        <v>176</v>
      </c>
      <c r="B61" s="18" t="s">
        <v>177</v>
      </c>
      <c r="C61" s="17" t="s">
        <v>13</v>
      </c>
      <c r="D61" s="18" t="s">
        <v>29</v>
      </c>
      <c r="E61" s="22" t="s">
        <v>14</v>
      </c>
      <c r="F61" s="19"/>
      <c r="G61" s="20">
        <v>7</v>
      </c>
      <c r="H61" s="21" t="s">
        <v>30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16"/>
      <c r="W61" s="16"/>
      <c r="X61" s="16"/>
      <c r="Y61" s="16"/>
      <c r="Z61" s="16"/>
    </row>
    <row r="62" spans="1:26" ht="12.75" customHeight="1">
      <c r="A62" s="17" t="s">
        <v>178</v>
      </c>
      <c r="B62" s="18" t="s">
        <v>179</v>
      </c>
      <c r="C62" s="62" t="s">
        <v>13</v>
      </c>
      <c r="D62" s="18" t="s">
        <v>69</v>
      </c>
      <c r="E62" s="83" t="s">
        <v>71</v>
      </c>
      <c r="F62" s="27"/>
      <c r="G62" s="20">
        <v>7</v>
      </c>
      <c r="H62" s="21" t="s">
        <v>154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16"/>
      <c r="W62" s="16"/>
      <c r="X62" s="16"/>
      <c r="Y62" s="16"/>
      <c r="Z62" s="16"/>
    </row>
    <row r="63" spans="1:26" s="206" customFormat="1" ht="12.75" customHeight="1">
      <c r="A63" s="62"/>
      <c r="B63" s="83"/>
      <c r="C63" s="62"/>
      <c r="D63" s="83"/>
      <c r="E63" s="83"/>
      <c r="F63" s="27"/>
      <c r="G63" s="81"/>
      <c r="H63" s="8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16"/>
      <c r="W63" s="16"/>
      <c r="X63" s="16"/>
      <c r="Y63" s="16"/>
      <c r="Z63" s="16"/>
    </row>
    <row r="64" spans="1:26" ht="12.75" customHeight="1">
      <c r="A64" s="17" t="s">
        <v>182</v>
      </c>
      <c r="B64" s="18" t="s">
        <v>183</v>
      </c>
      <c r="C64" s="17" t="s">
        <v>13</v>
      </c>
      <c r="D64" s="18" t="s">
        <v>35</v>
      </c>
      <c r="E64" s="18"/>
      <c r="F64" s="19"/>
      <c r="G64" s="20">
        <v>8</v>
      </c>
      <c r="H64" s="21" t="s">
        <v>30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16"/>
      <c r="W64" s="16"/>
      <c r="X64" s="16"/>
      <c r="Y64" s="16"/>
      <c r="Z64" s="16"/>
    </row>
    <row r="65" spans="1:26" ht="12.75" customHeight="1">
      <c r="A65" s="17" t="s">
        <v>185</v>
      </c>
      <c r="B65" s="18" t="s">
        <v>186</v>
      </c>
      <c r="C65" s="17" t="s">
        <v>13</v>
      </c>
      <c r="D65" s="18" t="s">
        <v>15</v>
      </c>
      <c r="E65" s="18" t="s">
        <v>41</v>
      </c>
      <c r="F65" s="19"/>
      <c r="G65" s="20">
        <v>8</v>
      </c>
      <c r="H65" s="21" t="s">
        <v>30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16"/>
      <c r="W65" s="16"/>
      <c r="X65" s="16"/>
      <c r="Y65" s="16"/>
      <c r="Z65" s="16"/>
    </row>
    <row r="66" spans="1:26" ht="12.75" customHeight="1">
      <c r="A66" s="17" t="s">
        <v>187</v>
      </c>
      <c r="B66" s="18" t="s">
        <v>188</v>
      </c>
      <c r="C66" s="17" t="s">
        <v>13</v>
      </c>
      <c r="D66" s="18" t="s">
        <v>105</v>
      </c>
      <c r="E66" s="18" t="s">
        <v>70</v>
      </c>
      <c r="F66" s="19"/>
      <c r="G66" s="20">
        <v>8</v>
      </c>
      <c r="H66" s="21" t="s">
        <v>97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16"/>
      <c r="W66" s="16"/>
      <c r="X66" s="16"/>
      <c r="Y66" s="16"/>
      <c r="Z66" s="16"/>
    </row>
    <row r="67" spans="1:26" ht="12.75" customHeight="1">
      <c r="A67" s="17" t="s">
        <v>189</v>
      </c>
      <c r="B67" s="18" t="s">
        <v>190</v>
      </c>
      <c r="C67" s="17" t="s">
        <v>13</v>
      </c>
      <c r="D67" s="18" t="s">
        <v>40</v>
      </c>
      <c r="E67" s="18" t="s">
        <v>65</v>
      </c>
      <c r="F67" s="19"/>
      <c r="G67" s="20">
        <v>8</v>
      </c>
      <c r="H67" s="21" t="s">
        <v>30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16"/>
      <c r="W67" s="16"/>
      <c r="X67" s="16"/>
      <c r="Y67" s="16"/>
      <c r="Z67" s="16"/>
    </row>
    <row r="68" spans="1:26" ht="12.75" customHeight="1">
      <c r="A68" s="17" t="s">
        <v>191</v>
      </c>
      <c r="B68" s="18" t="s">
        <v>192</v>
      </c>
      <c r="C68" s="17" t="s">
        <v>13</v>
      </c>
      <c r="D68" s="18" t="s">
        <v>46</v>
      </c>
      <c r="E68" s="22" t="s">
        <v>63</v>
      </c>
      <c r="F68" s="19"/>
      <c r="G68" s="20">
        <v>8</v>
      </c>
      <c r="H68" s="21" t="s">
        <v>30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16"/>
      <c r="W68" s="16"/>
      <c r="X68" s="16"/>
      <c r="Y68" s="16"/>
      <c r="Z68" s="16"/>
    </row>
    <row r="69" spans="1:26" ht="12.75" customHeight="1">
      <c r="A69" s="17" t="s">
        <v>193</v>
      </c>
      <c r="B69" s="18" t="s">
        <v>194</v>
      </c>
      <c r="C69" s="17" t="s">
        <v>13</v>
      </c>
      <c r="D69" s="18" t="s">
        <v>80</v>
      </c>
      <c r="E69" s="84"/>
      <c r="F69" s="19"/>
      <c r="G69" s="20">
        <v>8</v>
      </c>
      <c r="H69" s="21" t="s">
        <v>97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16"/>
      <c r="W69" s="16"/>
      <c r="X69" s="16"/>
      <c r="Y69" s="16"/>
      <c r="Z69" s="16"/>
    </row>
    <row r="70" spans="1:26" ht="12.75" customHeight="1">
      <c r="A70" s="17" t="s">
        <v>195</v>
      </c>
      <c r="B70" s="18" t="s">
        <v>196</v>
      </c>
      <c r="C70" s="17" t="s">
        <v>13</v>
      </c>
      <c r="D70" s="18" t="s">
        <v>136</v>
      </c>
      <c r="E70" s="18"/>
      <c r="F70" s="19"/>
      <c r="G70" s="20">
        <v>8</v>
      </c>
      <c r="H70" s="21" t="s">
        <v>154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16"/>
      <c r="W70" s="16"/>
      <c r="X70" s="16"/>
      <c r="Y70" s="16"/>
      <c r="Z70" s="16"/>
    </row>
    <row r="71" spans="1:26" s="206" customFormat="1" ht="12.75" customHeight="1">
      <c r="A71" s="62"/>
      <c r="B71" s="83"/>
      <c r="C71" s="62"/>
      <c r="D71" s="83"/>
      <c r="E71" s="83"/>
      <c r="F71" s="27"/>
      <c r="G71" s="81"/>
      <c r="H71" s="8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16"/>
      <c r="W71" s="16"/>
      <c r="X71" s="16"/>
      <c r="Y71" s="16"/>
      <c r="Z71" s="16"/>
    </row>
    <row r="72" spans="1:26" ht="12.75" customHeight="1">
      <c r="A72" s="17" t="s">
        <v>197</v>
      </c>
      <c r="B72" s="18" t="s">
        <v>198</v>
      </c>
      <c r="C72" s="17" t="s">
        <v>13</v>
      </c>
      <c r="D72" s="18" t="s">
        <v>46</v>
      </c>
      <c r="E72" s="18" t="s">
        <v>41</v>
      </c>
      <c r="F72" s="19"/>
      <c r="G72" s="20">
        <v>9</v>
      </c>
      <c r="H72" s="21" t="s">
        <v>199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16"/>
      <c r="W72" s="16"/>
      <c r="X72" s="16"/>
      <c r="Y72" s="16"/>
      <c r="Z72" s="16"/>
    </row>
    <row r="73" spans="1:26" ht="12.75" customHeight="1">
      <c r="A73" s="17" t="s">
        <v>200</v>
      </c>
      <c r="B73" s="18" t="s">
        <v>201</v>
      </c>
      <c r="C73" s="17" t="s">
        <v>13</v>
      </c>
      <c r="D73" s="18" t="s">
        <v>29</v>
      </c>
      <c r="E73" s="18" t="s">
        <v>63</v>
      </c>
      <c r="F73" s="19"/>
      <c r="G73" s="20">
        <v>9</v>
      </c>
      <c r="H73" s="21" t="s">
        <v>202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16"/>
      <c r="W73" s="16"/>
      <c r="X73" s="16"/>
      <c r="Y73" s="16"/>
      <c r="Z73" s="16"/>
    </row>
    <row r="74" spans="1:26" ht="12.75" customHeight="1">
      <c r="A74" s="17" t="s">
        <v>203</v>
      </c>
      <c r="B74" s="18" t="s">
        <v>204</v>
      </c>
      <c r="C74" s="17" t="s">
        <v>13</v>
      </c>
      <c r="D74" s="18" t="s">
        <v>14</v>
      </c>
      <c r="E74" s="18" t="s">
        <v>47</v>
      </c>
      <c r="F74" s="27"/>
      <c r="G74" s="20">
        <v>9</v>
      </c>
      <c r="H74" s="21" t="s">
        <v>97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16"/>
      <c r="W74" s="16"/>
      <c r="X74" s="16"/>
      <c r="Y74" s="16"/>
      <c r="Z74" s="16"/>
    </row>
    <row r="75" spans="1:26" ht="12.75" customHeight="1">
      <c r="A75" s="17" t="s">
        <v>205</v>
      </c>
      <c r="B75" s="18" t="s">
        <v>206</v>
      </c>
      <c r="C75" s="17" t="s">
        <v>13</v>
      </c>
      <c r="D75" s="18" t="s">
        <v>153</v>
      </c>
      <c r="E75" s="18"/>
      <c r="F75" s="19"/>
      <c r="G75" s="20">
        <v>9</v>
      </c>
      <c r="H75" s="21" t="s">
        <v>30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16"/>
      <c r="W75" s="16"/>
      <c r="X75" s="16"/>
      <c r="Y75" s="16"/>
      <c r="Z75" s="16"/>
    </row>
    <row r="76" spans="1:26" ht="12.75" customHeight="1">
      <c r="A76" s="17" t="s">
        <v>208</v>
      </c>
      <c r="B76" s="18" t="s">
        <v>209</v>
      </c>
      <c r="C76" s="17" t="s">
        <v>13</v>
      </c>
      <c r="D76" s="18" t="s">
        <v>22</v>
      </c>
      <c r="E76" s="18" t="s">
        <v>210</v>
      </c>
      <c r="F76" s="19"/>
      <c r="G76" s="20">
        <v>9</v>
      </c>
      <c r="H76" s="21" t="s">
        <v>211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16"/>
      <c r="W76" s="16"/>
      <c r="X76" s="16"/>
      <c r="Y76" s="16"/>
      <c r="Z76" s="16"/>
    </row>
    <row r="77" spans="1:26" ht="12.75" customHeight="1">
      <c r="A77" s="17" t="s">
        <v>212</v>
      </c>
      <c r="B77" s="18" t="s">
        <v>213</v>
      </c>
      <c r="C77" s="17" t="s">
        <v>13</v>
      </c>
      <c r="D77" s="18" t="s">
        <v>35</v>
      </c>
      <c r="E77" s="18"/>
      <c r="F77" s="29"/>
      <c r="G77" s="20">
        <v>9</v>
      </c>
      <c r="H77" s="21" t="s">
        <v>97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16"/>
      <c r="W77" s="16"/>
      <c r="X77" s="16"/>
      <c r="Y77" s="16"/>
      <c r="Z77" s="16"/>
    </row>
    <row r="78" spans="1:26" s="206" customFormat="1" ht="12.75" customHeight="1">
      <c r="A78" s="62"/>
      <c r="B78" s="83"/>
      <c r="C78" s="62"/>
      <c r="D78" s="83"/>
      <c r="E78" s="83"/>
      <c r="F78" s="29"/>
      <c r="G78" s="81"/>
      <c r="H78" s="8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16"/>
      <c r="W78" s="16"/>
      <c r="X78" s="16"/>
      <c r="Y78" s="16"/>
      <c r="Z78" s="16"/>
    </row>
    <row r="79" spans="1:26" ht="12.75" customHeight="1">
      <c r="A79" s="17" t="s">
        <v>214</v>
      </c>
      <c r="B79" s="18" t="s">
        <v>215</v>
      </c>
      <c r="C79" s="17" t="s">
        <v>13</v>
      </c>
      <c r="D79" s="18"/>
      <c r="E79" s="18"/>
      <c r="F79" s="19"/>
      <c r="G79" s="20">
        <v>10</v>
      </c>
      <c r="H79" s="21" t="s">
        <v>30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16"/>
      <c r="W79" s="16"/>
      <c r="X79" s="16"/>
      <c r="Y79" s="16"/>
      <c r="Z79" s="16"/>
    </row>
    <row r="80" spans="1:26" s="206" customFormat="1" ht="12.75" customHeight="1">
      <c r="A80" s="62"/>
      <c r="B80" s="83"/>
      <c r="C80" s="62"/>
      <c r="D80" s="83"/>
      <c r="E80" s="83"/>
      <c r="F80" s="27"/>
      <c r="G80" s="81"/>
      <c r="H80" s="8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16"/>
      <c r="W80" s="16"/>
      <c r="X80" s="16"/>
      <c r="Y80" s="16"/>
      <c r="Z80" s="16"/>
    </row>
    <row r="81" spans="1:26" ht="12.75" customHeight="1">
      <c r="A81" s="17" t="s">
        <v>216</v>
      </c>
      <c r="B81" s="18" t="s">
        <v>217</v>
      </c>
      <c r="C81" s="62" t="s">
        <v>13</v>
      </c>
      <c r="D81" s="18" t="s">
        <v>218</v>
      </c>
      <c r="E81" s="83"/>
      <c r="F81" s="19"/>
      <c r="G81" s="20" t="s">
        <v>219</v>
      </c>
      <c r="H81" s="21" t="s">
        <v>97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16"/>
      <c r="W81" s="16"/>
      <c r="X81" s="16"/>
      <c r="Y81" s="16"/>
      <c r="Z81" s="16"/>
    </row>
    <row r="82" spans="1:26" ht="12.75" customHeight="1">
      <c r="A82" s="17" t="s">
        <v>224</v>
      </c>
      <c r="B82" s="18" t="s">
        <v>225</v>
      </c>
      <c r="C82" s="17" t="s">
        <v>13</v>
      </c>
      <c r="D82" s="18" t="s">
        <v>226</v>
      </c>
      <c r="E82" s="18"/>
      <c r="F82" s="19"/>
      <c r="G82" s="20" t="s">
        <v>219</v>
      </c>
      <c r="H82" s="21" t="s">
        <v>30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16"/>
      <c r="W82" s="16"/>
      <c r="X82" s="16"/>
      <c r="Y82" s="16"/>
      <c r="Z82" s="16"/>
    </row>
    <row r="83" spans="1:26" ht="12.75" customHeight="1">
      <c r="A83" s="17" t="s">
        <v>230</v>
      </c>
      <c r="B83" s="18" t="s">
        <v>231</v>
      </c>
      <c r="C83" s="17" t="s">
        <v>13</v>
      </c>
      <c r="D83" s="18" t="s">
        <v>232</v>
      </c>
      <c r="E83" s="18"/>
      <c r="F83" s="19"/>
      <c r="G83" s="20" t="s">
        <v>219</v>
      </c>
      <c r="H83" s="21" t="s">
        <v>30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16"/>
      <c r="W83" s="16"/>
      <c r="X83" s="16"/>
      <c r="Y83" s="16"/>
      <c r="Z83" s="16"/>
    </row>
    <row r="84" spans="1:26" ht="12.75" customHeight="1">
      <c r="A84" s="17" t="s">
        <v>233</v>
      </c>
      <c r="B84" s="18" t="s">
        <v>234</v>
      </c>
      <c r="C84" s="62" t="s">
        <v>13</v>
      </c>
      <c r="D84" s="83" t="s">
        <v>235</v>
      </c>
      <c r="E84" s="83"/>
      <c r="F84" s="27"/>
      <c r="G84" s="20" t="s">
        <v>219</v>
      </c>
      <c r="H84" s="21" t="s">
        <v>30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16"/>
      <c r="W84" s="16"/>
      <c r="X84" s="16"/>
      <c r="Y84" s="16"/>
      <c r="Z84" s="16"/>
    </row>
    <row r="85" spans="1:26" ht="12.75" customHeight="1">
      <c r="A85" s="17" t="s">
        <v>236</v>
      </c>
      <c r="B85" s="18" t="s">
        <v>237</v>
      </c>
      <c r="C85" s="20" t="s">
        <v>13</v>
      </c>
      <c r="D85" s="83" t="s">
        <v>238</v>
      </c>
      <c r="E85" s="21"/>
      <c r="F85" s="27"/>
      <c r="G85" s="20" t="s">
        <v>219</v>
      </c>
      <c r="H85" s="21" t="s">
        <v>30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16"/>
      <c r="W85" s="16"/>
      <c r="X85" s="16"/>
      <c r="Y85" s="16"/>
      <c r="Z85" s="16"/>
    </row>
    <row r="86" spans="1:26" ht="12.75" customHeight="1">
      <c r="A86" s="17" t="s">
        <v>239</v>
      </c>
      <c r="B86" s="18" t="s">
        <v>240</v>
      </c>
      <c r="C86" s="81" t="s">
        <v>13</v>
      </c>
      <c r="D86" s="84" t="s">
        <v>241</v>
      </c>
      <c r="E86" s="84"/>
      <c r="F86" s="29"/>
      <c r="G86" s="20" t="s">
        <v>219</v>
      </c>
      <c r="H86" s="21" t="s">
        <v>30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16"/>
      <c r="W86" s="16"/>
      <c r="X86" s="16"/>
      <c r="Y86" s="16"/>
      <c r="Z86" s="16"/>
    </row>
    <row r="87" spans="1:26" ht="12.75" customHeight="1">
      <c r="A87" s="17" t="s">
        <v>245</v>
      </c>
      <c r="B87" s="18" t="s">
        <v>246</v>
      </c>
      <c r="C87" s="81" t="s">
        <v>13</v>
      </c>
      <c r="D87" s="84" t="s">
        <v>247</v>
      </c>
      <c r="E87" s="84"/>
      <c r="F87" s="29"/>
      <c r="G87" s="20" t="s">
        <v>219</v>
      </c>
      <c r="H87" s="21" t="s">
        <v>30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06"/>
      <c r="W87" s="206"/>
      <c r="X87" s="206"/>
      <c r="Y87" s="206"/>
      <c r="Z87" s="206"/>
    </row>
    <row r="88" spans="1:26" ht="12.75" customHeight="1">
      <c r="A88" s="17" t="s">
        <v>248</v>
      </c>
      <c r="B88" s="18" t="s">
        <v>249</v>
      </c>
      <c r="C88" s="81" t="s">
        <v>13</v>
      </c>
      <c r="D88" s="84" t="s">
        <v>250</v>
      </c>
      <c r="E88" s="84"/>
      <c r="F88" s="29"/>
      <c r="G88" s="20" t="s">
        <v>251</v>
      </c>
      <c r="H88" s="21" t="s">
        <v>30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06"/>
      <c r="W88" s="206"/>
      <c r="X88" s="206"/>
      <c r="Y88" s="206"/>
      <c r="Z88" s="206"/>
    </row>
    <row r="89" spans="1:26" ht="12.75" customHeight="1">
      <c r="A89" s="17" t="s">
        <v>255</v>
      </c>
      <c r="B89" s="18" t="s">
        <v>256</v>
      </c>
      <c r="C89" s="81" t="s">
        <v>13</v>
      </c>
      <c r="D89" s="84" t="s">
        <v>257</v>
      </c>
      <c r="E89" s="84"/>
      <c r="F89" s="29"/>
      <c r="G89" s="20" t="s">
        <v>219</v>
      </c>
      <c r="H89" s="21" t="s">
        <v>24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06"/>
      <c r="W89" s="206"/>
      <c r="X89" s="206"/>
      <c r="Y89" s="206"/>
      <c r="Z89" s="206"/>
    </row>
    <row r="90" spans="1:26" ht="24">
      <c r="A90" s="55" t="s">
        <v>258</v>
      </c>
      <c r="B90" s="31" t="s">
        <v>259</v>
      </c>
      <c r="C90" s="32" t="s">
        <v>13</v>
      </c>
      <c r="D90" s="57" t="s">
        <v>260</v>
      </c>
      <c r="E90" s="57"/>
      <c r="F90" s="33"/>
      <c r="G90" s="32" t="s">
        <v>219</v>
      </c>
      <c r="H90" s="57" t="s">
        <v>97</v>
      </c>
      <c r="I90" s="34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4"/>
      <c r="W90" s="34"/>
      <c r="X90" s="34"/>
      <c r="Y90" s="34"/>
      <c r="Z90" s="34"/>
    </row>
    <row r="91" spans="1:26" s="206" customFormat="1" ht="14.5">
      <c r="A91" s="55"/>
      <c r="B91" s="31"/>
      <c r="C91" s="32"/>
      <c r="D91" s="57"/>
      <c r="E91" s="57"/>
      <c r="F91" s="33"/>
      <c r="G91" s="32"/>
      <c r="H91" s="57"/>
      <c r="I91" s="34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4"/>
      <c r="W91" s="34"/>
      <c r="X91" s="34"/>
      <c r="Y91" s="34"/>
      <c r="Z91" s="34"/>
    </row>
    <row r="92" spans="1:26" ht="12.75" customHeight="1">
      <c r="A92" s="17" t="s">
        <v>11</v>
      </c>
      <c r="B92" s="18" t="s">
        <v>12</v>
      </c>
      <c r="C92" s="17" t="s">
        <v>17</v>
      </c>
      <c r="D92" s="18" t="s">
        <v>18</v>
      </c>
      <c r="E92" s="18" t="s">
        <v>19</v>
      </c>
      <c r="F92" s="19"/>
      <c r="G92" s="20">
        <v>1</v>
      </c>
      <c r="H92" s="21" t="s">
        <v>16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16"/>
      <c r="W92" s="16"/>
      <c r="X92" s="16"/>
      <c r="Y92" s="16"/>
      <c r="Z92" s="16"/>
    </row>
    <row r="93" spans="1:26" ht="12.75" customHeight="1">
      <c r="A93" s="17" t="s">
        <v>20</v>
      </c>
      <c r="B93" s="18" t="s">
        <v>21</v>
      </c>
      <c r="C93" s="17" t="s">
        <v>17</v>
      </c>
      <c r="D93" s="18" t="s">
        <v>25</v>
      </c>
      <c r="E93" s="22" t="s">
        <v>26</v>
      </c>
      <c r="F93" s="19"/>
      <c r="G93" s="20">
        <v>1</v>
      </c>
      <c r="H93" s="21" t="s">
        <v>24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16"/>
      <c r="W93" s="16"/>
      <c r="X93" s="16"/>
      <c r="Y93" s="16"/>
      <c r="Z93" s="16"/>
    </row>
    <row r="94" spans="1:26" ht="12.75" customHeight="1">
      <c r="A94" s="17" t="s">
        <v>27</v>
      </c>
      <c r="B94" s="18" t="s">
        <v>31</v>
      </c>
      <c r="C94" s="17" t="s">
        <v>17</v>
      </c>
      <c r="D94" s="18" t="s">
        <v>32</v>
      </c>
      <c r="E94" s="22"/>
      <c r="F94" s="19"/>
      <c r="G94" s="20">
        <v>1</v>
      </c>
      <c r="H94" s="21" t="s">
        <v>30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16"/>
      <c r="W94" s="16"/>
      <c r="X94" s="16"/>
      <c r="Y94" s="16"/>
      <c r="Z94" s="16"/>
    </row>
    <row r="95" spans="1:26" ht="12.75" customHeight="1">
      <c r="A95" s="184" t="s">
        <v>33</v>
      </c>
      <c r="B95" s="79" t="s">
        <v>34</v>
      </c>
      <c r="C95" s="184" t="s">
        <v>17</v>
      </c>
      <c r="D95" s="79" t="s">
        <v>36</v>
      </c>
      <c r="E95" s="79" t="s">
        <v>37</v>
      </c>
      <c r="F95" s="23"/>
      <c r="G95" s="20">
        <v>1</v>
      </c>
      <c r="H95" s="21" t="s">
        <v>30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16"/>
      <c r="W95" s="16"/>
      <c r="X95" s="16"/>
      <c r="Y95" s="16"/>
      <c r="Z95" s="16"/>
    </row>
    <row r="96" spans="1:26" ht="12.75" customHeight="1">
      <c r="A96" s="17" t="s">
        <v>38</v>
      </c>
      <c r="B96" s="18" t="s">
        <v>39</v>
      </c>
      <c r="C96" s="17" t="s">
        <v>17</v>
      </c>
      <c r="D96" s="18" t="s">
        <v>42</v>
      </c>
      <c r="E96" s="18" t="s">
        <v>43</v>
      </c>
      <c r="F96" s="19"/>
      <c r="G96" s="20">
        <v>1</v>
      </c>
      <c r="H96" s="21" t="s">
        <v>16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16"/>
      <c r="W96" s="16"/>
      <c r="X96" s="16"/>
      <c r="Y96" s="16"/>
      <c r="Z96" s="16"/>
    </row>
    <row r="97" spans="1:26" ht="12.75" customHeight="1">
      <c r="A97" s="17" t="s">
        <v>44</v>
      </c>
      <c r="B97" s="18" t="s">
        <v>45</v>
      </c>
      <c r="C97" s="17" t="s">
        <v>17</v>
      </c>
      <c r="D97" s="18" t="s">
        <v>49</v>
      </c>
      <c r="E97" s="18" t="s">
        <v>50</v>
      </c>
      <c r="F97" s="19"/>
      <c r="G97" s="20">
        <v>1</v>
      </c>
      <c r="H97" s="21" t="s">
        <v>48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16"/>
      <c r="W97" s="16"/>
      <c r="X97" s="16"/>
      <c r="Y97" s="16"/>
      <c r="Z97" s="16"/>
    </row>
    <row r="98" spans="1:26" ht="12.75" customHeight="1">
      <c r="A98" s="17" t="s">
        <v>51</v>
      </c>
      <c r="B98" s="79" t="s">
        <v>52</v>
      </c>
      <c r="C98" s="25" t="s">
        <v>17</v>
      </c>
      <c r="D98" s="79" t="s">
        <v>55</v>
      </c>
      <c r="E98" s="80" t="s">
        <v>56</v>
      </c>
      <c r="F98" s="26"/>
      <c r="G98" s="25">
        <v>1</v>
      </c>
      <c r="H98" s="80" t="s">
        <v>48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16"/>
      <c r="W98" s="16"/>
      <c r="X98" s="16"/>
      <c r="Y98" s="16"/>
      <c r="Z98" s="16"/>
    </row>
    <row r="99" spans="1:26" s="206" customFormat="1" ht="12.75" customHeight="1">
      <c r="A99" s="62"/>
      <c r="B99" s="79"/>
      <c r="C99" s="25"/>
      <c r="D99" s="79"/>
      <c r="E99" s="80"/>
      <c r="F99" s="26"/>
      <c r="G99" s="25"/>
      <c r="H99" s="80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16"/>
      <c r="W99" s="16"/>
      <c r="X99" s="16"/>
      <c r="Y99" s="16"/>
      <c r="Z99" s="16"/>
    </row>
    <row r="100" spans="1:26" ht="12.75" customHeight="1">
      <c r="A100" s="17" t="s">
        <v>57</v>
      </c>
      <c r="B100" s="18" t="s">
        <v>58</v>
      </c>
      <c r="C100" s="17" t="s">
        <v>17</v>
      </c>
      <c r="D100" s="18" t="s">
        <v>59</v>
      </c>
      <c r="E100" s="18" t="s">
        <v>60</v>
      </c>
      <c r="F100" s="19"/>
      <c r="G100" s="20">
        <v>2</v>
      </c>
      <c r="H100" s="21" t="s">
        <v>48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16"/>
      <c r="W100" s="16"/>
      <c r="X100" s="16"/>
      <c r="Y100" s="16"/>
      <c r="Z100" s="16"/>
    </row>
    <row r="101" spans="1:26" ht="12.75" customHeight="1">
      <c r="A101" s="17" t="s">
        <v>61</v>
      </c>
      <c r="B101" s="18" t="s">
        <v>62</v>
      </c>
      <c r="C101" s="17" t="s">
        <v>17</v>
      </c>
      <c r="D101" s="18" t="s">
        <v>36</v>
      </c>
      <c r="E101" s="18" t="s">
        <v>49</v>
      </c>
      <c r="F101" s="19" t="s">
        <v>50</v>
      </c>
      <c r="G101" s="20">
        <v>2</v>
      </c>
      <c r="H101" s="21" t="s">
        <v>66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16"/>
      <c r="W101" s="16"/>
      <c r="X101" s="16"/>
      <c r="Y101" s="16"/>
      <c r="Z101" s="16"/>
    </row>
    <row r="102" spans="1:26" ht="12.75" customHeight="1">
      <c r="A102" s="17" t="s">
        <v>67</v>
      </c>
      <c r="B102" s="18" t="s">
        <v>68</v>
      </c>
      <c r="C102" s="17" t="s">
        <v>17</v>
      </c>
      <c r="D102" s="18" t="s">
        <v>32</v>
      </c>
      <c r="E102" s="22" t="s">
        <v>18</v>
      </c>
      <c r="F102" s="19"/>
      <c r="G102" s="20">
        <v>2</v>
      </c>
      <c r="H102" s="21" t="s">
        <v>24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16"/>
      <c r="W102" s="16"/>
      <c r="X102" s="16"/>
      <c r="Y102" s="16"/>
      <c r="Z102" s="16"/>
    </row>
    <row r="103" spans="1:26" ht="12.75" customHeight="1">
      <c r="A103" s="17" t="s">
        <v>72</v>
      </c>
      <c r="B103" s="18" t="s">
        <v>73</v>
      </c>
      <c r="C103" s="17" t="s">
        <v>17</v>
      </c>
      <c r="D103" s="18" t="s">
        <v>75</v>
      </c>
      <c r="E103" s="22" t="s">
        <v>76</v>
      </c>
      <c r="F103" s="19"/>
      <c r="G103" s="20">
        <v>2</v>
      </c>
      <c r="H103" s="21" t="s">
        <v>48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16"/>
      <c r="W103" s="16"/>
      <c r="X103" s="16"/>
      <c r="Y103" s="16"/>
      <c r="Z103" s="16"/>
    </row>
    <row r="104" spans="1:26" ht="12.75" customHeight="1">
      <c r="A104" s="17" t="s">
        <v>77</v>
      </c>
      <c r="B104" s="18" t="s">
        <v>78</v>
      </c>
      <c r="C104" s="17" t="s">
        <v>17</v>
      </c>
      <c r="D104" s="18" t="s">
        <v>81</v>
      </c>
      <c r="E104" s="22" t="s">
        <v>82</v>
      </c>
      <c r="F104" s="19"/>
      <c r="G104" s="20">
        <v>2</v>
      </c>
      <c r="H104" s="21" t="s">
        <v>16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16"/>
      <c r="W104" s="16"/>
      <c r="X104" s="16"/>
      <c r="Y104" s="16"/>
      <c r="Z104" s="16"/>
    </row>
    <row r="105" spans="1:26" ht="12.75" customHeight="1">
      <c r="A105" s="17" t="s">
        <v>83</v>
      </c>
      <c r="B105" s="18" t="s">
        <v>84</v>
      </c>
      <c r="C105" s="17" t="s">
        <v>17</v>
      </c>
      <c r="D105" s="18" t="s">
        <v>42</v>
      </c>
      <c r="E105" s="22"/>
      <c r="F105" s="19"/>
      <c r="G105" s="20">
        <v>2</v>
      </c>
      <c r="H105" s="21" t="s">
        <v>86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16"/>
      <c r="W105" s="16"/>
      <c r="X105" s="16"/>
      <c r="Y105" s="16"/>
      <c r="Z105" s="16"/>
    </row>
    <row r="106" spans="1:26" s="206" customFormat="1" ht="12.75" customHeight="1">
      <c r="A106" s="62"/>
      <c r="B106" s="83"/>
      <c r="C106" s="62"/>
      <c r="D106" s="83"/>
      <c r="E106" s="83"/>
      <c r="F106" s="27"/>
      <c r="G106" s="81"/>
      <c r="H106" s="8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16"/>
      <c r="W106" s="16"/>
      <c r="X106" s="16"/>
      <c r="Y106" s="16"/>
      <c r="Z106" s="16"/>
    </row>
    <row r="107" spans="1:26" ht="12.75" customHeight="1">
      <c r="A107" s="62" t="s">
        <v>87</v>
      </c>
      <c r="B107" s="18" t="s">
        <v>88</v>
      </c>
      <c r="C107" s="17" t="s">
        <v>17</v>
      </c>
      <c r="D107" s="18" t="s">
        <v>56</v>
      </c>
      <c r="E107" s="18"/>
      <c r="F107" s="19"/>
      <c r="G107" s="20">
        <v>3</v>
      </c>
      <c r="H107" s="21" t="s">
        <v>89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16"/>
      <c r="W107" s="16"/>
      <c r="X107" s="16"/>
      <c r="Y107" s="16"/>
      <c r="Z107" s="16"/>
    </row>
    <row r="108" spans="1:26" ht="12.75" customHeight="1">
      <c r="A108" s="17" t="s">
        <v>90</v>
      </c>
      <c r="B108" s="18" t="s">
        <v>91</v>
      </c>
      <c r="C108" s="17" t="s">
        <v>17</v>
      </c>
      <c r="D108" s="18" t="s">
        <v>49</v>
      </c>
      <c r="E108" s="18" t="s">
        <v>50</v>
      </c>
      <c r="F108" s="19"/>
      <c r="G108" s="20">
        <v>3</v>
      </c>
      <c r="H108" s="21" t="s">
        <v>30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16"/>
      <c r="W108" s="16"/>
      <c r="X108" s="16"/>
      <c r="Y108" s="16"/>
      <c r="Z108" s="16"/>
    </row>
    <row r="109" spans="1:26" ht="12.75" customHeight="1">
      <c r="A109" s="17" t="s">
        <v>92</v>
      </c>
      <c r="B109" s="18" t="s">
        <v>93</v>
      </c>
      <c r="C109" s="17" t="s">
        <v>17</v>
      </c>
      <c r="D109" s="18" t="s">
        <v>94</v>
      </c>
      <c r="E109" s="18" t="s">
        <v>82</v>
      </c>
      <c r="F109" s="19"/>
      <c r="G109" s="20">
        <v>3</v>
      </c>
      <c r="H109" s="21" t="s">
        <v>24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16"/>
      <c r="W109" s="16"/>
      <c r="X109" s="16"/>
      <c r="Y109" s="16"/>
      <c r="Z109" s="16"/>
    </row>
    <row r="110" spans="1:26" ht="12.75" customHeight="1">
      <c r="A110" s="17" t="s">
        <v>95</v>
      </c>
      <c r="B110" s="18" t="s">
        <v>96</v>
      </c>
      <c r="C110" s="17" t="s">
        <v>17</v>
      </c>
      <c r="D110" s="18" t="s">
        <v>59</v>
      </c>
      <c r="E110" s="18" t="s">
        <v>98</v>
      </c>
      <c r="F110" s="19"/>
      <c r="G110" s="20">
        <v>3</v>
      </c>
      <c r="H110" s="21" t="s">
        <v>97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16"/>
      <c r="W110" s="16"/>
      <c r="X110" s="16"/>
      <c r="Y110" s="16"/>
      <c r="Z110" s="16"/>
    </row>
    <row r="111" spans="1:26" ht="12.75" customHeight="1">
      <c r="A111" s="17" t="s">
        <v>99</v>
      </c>
      <c r="B111" s="18" t="s">
        <v>100</v>
      </c>
      <c r="C111" s="17" t="s">
        <v>17</v>
      </c>
      <c r="D111" s="18" t="s">
        <v>101</v>
      </c>
      <c r="E111" s="18" t="s">
        <v>102</v>
      </c>
      <c r="F111" s="19"/>
      <c r="G111" s="20">
        <v>3</v>
      </c>
      <c r="H111" s="21" t="s">
        <v>48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16"/>
      <c r="W111" s="16"/>
      <c r="X111" s="16"/>
      <c r="Y111" s="16"/>
      <c r="Z111" s="16"/>
    </row>
    <row r="112" spans="1:26" ht="12.75" customHeight="1">
      <c r="A112" s="17" t="s">
        <v>103</v>
      </c>
      <c r="B112" s="18" t="s">
        <v>104</v>
      </c>
      <c r="C112" s="17" t="s">
        <v>17</v>
      </c>
      <c r="D112" s="18" t="s">
        <v>106</v>
      </c>
      <c r="E112" s="18"/>
      <c r="F112" s="19"/>
      <c r="G112" s="20">
        <v>3</v>
      </c>
      <c r="H112" s="21" t="s">
        <v>48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16"/>
      <c r="W112" s="16"/>
      <c r="X112" s="16"/>
      <c r="Y112" s="16"/>
      <c r="Z112" s="16"/>
    </row>
    <row r="113" spans="1:26" ht="12.75" customHeight="1">
      <c r="A113" s="17" t="s">
        <v>107</v>
      </c>
      <c r="B113" s="18" t="s">
        <v>108</v>
      </c>
      <c r="C113" s="17" t="s">
        <v>17</v>
      </c>
      <c r="D113" s="18" t="s">
        <v>110</v>
      </c>
      <c r="E113" s="18"/>
      <c r="F113" s="19"/>
      <c r="G113" s="20">
        <v>3</v>
      </c>
      <c r="H113" s="21" t="s">
        <v>97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16"/>
      <c r="W113" s="16"/>
      <c r="X113" s="16"/>
      <c r="Y113" s="16"/>
      <c r="Z113" s="16"/>
    </row>
    <row r="114" spans="1:26" s="206" customFormat="1" ht="12.75" customHeight="1">
      <c r="A114" s="62"/>
      <c r="B114" s="83"/>
      <c r="C114" s="62"/>
      <c r="D114" s="83"/>
      <c r="E114" s="83"/>
      <c r="F114" s="27"/>
      <c r="G114" s="81"/>
      <c r="H114" s="8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16"/>
      <c r="W114" s="16"/>
      <c r="X114" s="16"/>
      <c r="Y114" s="16"/>
      <c r="Z114" s="16"/>
    </row>
    <row r="115" spans="1:26" ht="12.75" customHeight="1">
      <c r="A115" s="17" t="s">
        <v>111</v>
      </c>
      <c r="B115" s="18" t="s">
        <v>112</v>
      </c>
      <c r="C115" s="17" t="s">
        <v>17</v>
      </c>
      <c r="D115" s="18" t="s">
        <v>42</v>
      </c>
      <c r="E115" s="18" t="s">
        <v>60</v>
      </c>
      <c r="F115" s="19"/>
      <c r="G115" s="20">
        <v>4</v>
      </c>
      <c r="H115" s="21" t="s">
        <v>48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16"/>
      <c r="W115" s="16"/>
      <c r="X115" s="16"/>
      <c r="Y115" s="16"/>
      <c r="Z115" s="16"/>
    </row>
    <row r="116" spans="1:26" ht="12.75" customHeight="1">
      <c r="A116" s="17" t="s">
        <v>113</v>
      </c>
      <c r="B116" s="18" t="s">
        <v>114</v>
      </c>
      <c r="C116" s="17" t="s">
        <v>17</v>
      </c>
      <c r="D116" s="18" t="s">
        <v>81</v>
      </c>
      <c r="E116" s="18"/>
      <c r="F116" s="19"/>
      <c r="G116" s="20">
        <v>4</v>
      </c>
      <c r="H116" s="21" t="s">
        <v>97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16"/>
      <c r="W116" s="16"/>
      <c r="X116" s="16"/>
      <c r="Y116" s="16"/>
      <c r="Z116" s="16"/>
    </row>
    <row r="117" spans="1:26" ht="12.75" customHeight="1">
      <c r="A117" s="17" t="s">
        <v>115</v>
      </c>
      <c r="B117" s="18" t="s">
        <v>116</v>
      </c>
      <c r="C117" s="17" t="s">
        <v>17</v>
      </c>
      <c r="D117" s="18" t="s">
        <v>117</v>
      </c>
      <c r="E117" s="18"/>
      <c r="F117" s="19"/>
      <c r="G117" s="20">
        <v>4</v>
      </c>
      <c r="H117" s="21" t="s">
        <v>48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16"/>
      <c r="W117" s="16"/>
      <c r="X117" s="16"/>
      <c r="Y117" s="16"/>
      <c r="Z117" s="16"/>
    </row>
    <row r="118" spans="1:26" ht="12.75" customHeight="1">
      <c r="A118" s="17" t="s">
        <v>118</v>
      </c>
      <c r="B118" s="18" t="s">
        <v>119</v>
      </c>
      <c r="C118" s="17" t="s">
        <v>17</v>
      </c>
      <c r="D118" s="18" t="s">
        <v>59</v>
      </c>
      <c r="E118" s="22" t="s">
        <v>19</v>
      </c>
      <c r="F118" s="19"/>
      <c r="G118" s="20">
        <v>4</v>
      </c>
      <c r="H118" s="21" t="s">
        <v>30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16"/>
      <c r="W118" s="16"/>
      <c r="X118" s="16"/>
      <c r="Y118" s="16"/>
      <c r="Z118" s="16"/>
    </row>
    <row r="119" spans="1:26" ht="12.75" customHeight="1">
      <c r="A119" s="17" t="s">
        <v>120</v>
      </c>
      <c r="B119" s="18" t="s">
        <v>121</v>
      </c>
      <c r="C119" s="17" t="s">
        <v>17</v>
      </c>
      <c r="D119" s="18" t="s">
        <v>101</v>
      </c>
      <c r="E119" s="22" t="s">
        <v>18</v>
      </c>
      <c r="F119" s="19"/>
      <c r="G119" s="20">
        <v>4</v>
      </c>
      <c r="H119" s="21" t="s">
        <v>30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16"/>
      <c r="W119" s="16"/>
      <c r="X119" s="16"/>
      <c r="Y119" s="16"/>
      <c r="Z119" s="16"/>
    </row>
    <row r="120" spans="1:26" ht="12.75" customHeight="1">
      <c r="A120" s="17" t="s">
        <v>122</v>
      </c>
      <c r="B120" s="18" t="s">
        <v>123</v>
      </c>
      <c r="C120" s="17" t="s">
        <v>17</v>
      </c>
      <c r="D120" s="18" t="s">
        <v>124</v>
      </c>
      <c r="E120" s="18"/>
      <c r="F120" s="19"/>
      <c r="G120" s="20">
        <v>4</v>
      </c>
      <c r="H120" s="21" t="s">
        <v>86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16"/>
      <c r="W120" s="16"/>
      <c r="X120" s="16"/>
      <c r="Y120" s="16"/>
      <c r="Z120" s="16"/>
    </row>
    <row r="121" spans="1:26" ht="12.75" customHeight="1">
      <c r="A121" s="17" t="s">
        <v>125</v>
      </c>
      <c r="B121" s="18" t="s">
        <v>126</v>
      </c>
      <c r="C121" s="17" t="s">
        <v>17</v>
      </c>
      <c r="D121" s="18" t="s">
        <v>128</v>
      </c>
      <c r="E121" s="18" t="s">
        <v>75</v>
      </c>
      <c r="F121" s="19"/>
      <c r="G121" s="20">
        <v>4</v>
      </c>
      <c r="H121" s="21" t="s">
        <v>97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16"/>
      <c r="W121" s="16"/>
      <c r="X121" s="16"/>
      <c r="Y121" s="16"/>
      <c r="Z121" s="16"/>
    </row>
    <row r="122" spans="1:26" s="206" customFormat="1" ht="12.75" customHeight="1">
      <c r="A122" s="62"/>
      <c r="B122" s="83"/>
      <c r="C122" s="62"/>
      <c r="D122" s="83"/>
      <c r="E122" s="83"/>
      <c r="F122" s="27"/>
      <c r="G122" s="81"/>
      <c r="H122" s="8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16"/>
      <c r="W122" s="16"/>
      <c r="X122" s="16"/>
      <c r="Y122" s="16"/>
      <c r="Z122" s="16"/>
    </row>
    <row r="123" spans="1:26" ht="12.75" customHeight="1">
      <c r="A123" s="17" t="s">
        <v>129</v>
      </c>
      <c r="B123" s="18" t="s">
        <v>130</v>
      </c>
      <c r="C123" s="17" t="s">
        <v>17</v>
      </c>
      <c r="D123" s="18" t="s">
        <v>59</v>
      </c>
      <c r="E123" s="18" t="s">
        <v>75</v>
      </c>
      <c r="F123" s="19"/>
      <c r="G123" s="20">
        <v>5</v>
      </c>
      <c r="H123" s="21" t="s">
        <v>30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16"/>
      <c r="W123" s="16"/>
      <c r="X123" s="16"/>
      <c r="Y123" s="16"/>
      <c r="Z123" s="16"/>
    </row>
    <row r="124" spans="1:26" ht="12.75" customHeight="1">
      <c r="A124" s="17" t="s">
        <v>131</v>
      </c>
      <c r="B124" s="18" t="s">
        <v>132</v>
      </c>
      <c r="C124" s="17" t="s">
        <v>17</v>
      </c>
      <c r="D124" s="18" t="s">
        <v>133</v>
      </c>
      <c r="E124" s="18" t="s">
        <v>50</v>
      </c>
      <c r="F124" s="19"/>
      <c r="G124" s="20">
        <v>5</v>
      </c>
      <c r="H124" s="21" t="s">
        <v>30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16"/>
      <c r="W124" s="16"/>
      <c r="X124" s="16"/>
      <c r="Y124" s="16"/>
      <c r="Z124" s="16"/>
    </row>
    <row r="125" spans="1:26" ht="12.75" customHeight="1">
      <c r="A125" s="17" t="s">
        <v>134</v>
      </c>
      <c r="B125" s="18" t="s">
        <v>135</v>
      </c>
      <c r="C125" s="17" t="s">
        <v>17</v>
      </c>
      <c r="D125" s="18" t="s">
        <v>128</v>
      </c>
      <c r="E125" s="18" t="s">
        <v>81</v>
      </c>
      <c r="F125" s="19"/>
      <c r="G125" s="20">
        <v>5</v>
      </c>
      <c r="H125" s="21" t="s">
        <v>30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16"/>
      <c r="W125" s="16"/>
      <c r="X125" s="16"/>
      <c r="Y125" s="16"/>
      <c r="Z125" s="16"/>
    </row>
    <row r="126" spans="1:26" ht="12.75" customHeight="1">
      <c r="A126" s="17" t="s">
        <v>138</v>
      </c>
      <c r="B126" s="18" t="s">
        <v>139</v>
      </c>
      <c r="C126" s="81" t="s">
        <v>17</v>
      </c>
      <c r="D126" s="18" t="s">
        <v>101</v>
      </c>
      <c r="E126" s="84" t="s">
        <v>18</v>
      </c>
      <c r="F126" s="19"/>
      <c r="G126" s="20">
        <v>5</v>
      </c>
      <c r="H126" s="21" t="s">
        <v>30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16"/>
      <c r="W126" s="16"/>
      <c r="X126" s="16"/>
      <c r="Y126" s="16"/>
      <c r="Z126" s="16"/>
    </row>
    <row r="127" spans="1:26" ht="12.75" customHeight="1">
      <c r="A127" s="17" t="s">
        <v>140</v>
      </c>
      <c r="B127" s="18" t="s">
        <v>141</v>
      </c>
      <c r="C127" s="17" t="s">
        <v>17</v>
      </c>
      <c r="D127" s="18" t="s">
        <v>142</v>
      </c>
      <c r="E127" s="18" t="s">
        <v>82</v>
      </c>
      <c r="F127" s="19"/>
      <c r="G127" s="20">
        <v>5</v>
      </c>
      <c r="H127" s="21" t="s">
        <v>97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16"/>
      <c r="W127" s="16"/>
      <c r="X127" s="16"/>
      <c r="Y127" s="16"/>
      <c r="Z127" s="16"/>
    </row>
    <row r="128" spans="1:26" ht="12.75" customHeight="1">
      <c r="A128" s="17" t="s">
        <v>143</v>
      </c>
      <c r="B128" s="18" t="s">
        <v>144</v>
      </c>
      <c r="C128" s="81" t="s">
        <v>17</v>
      </c>
      <c r="D128" s="84" t="s">
        <v>42</v>
      </c>
      <c r="E128" s="84" t="s">
        <v>49</v>
      </c>
      <c r="F128" s="29"/>
      <c r="G128" s="20">
        <v>5</v>
      </c>
      <c r="H128" s="21" t="s">
        <v>30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16"/>
      <c r="W128" s="16"/>
      <c r="X128" s="16"/>
      <c r="Y128" s="16"/>
      <c r="Z128" s="16"/>
    </row>
    <row r="129" spans="1:26" s="206" customFormat="1" ht="12.75" customHeight="1">
      <c r="A129" s="62"/>
      <c r="B129" s="83"/>
      <c r="C129" s="81"/>
      <c r="D129" s="84"/>
      <c r="E129" s="84"/>
      <c r="F129" s="29"/>
      <c r="G129" s="81"/>
      <c r="H129" s="8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16"/>
      <c r="W129" s="16"/>
      <c r="X129" s="16"/>
      <c r="Y129" s="16"/>
      <c r="Z129" s="16"/>
    </row>
    <row r="130" spans="1:26" ht="12.75" customHeight="1">
      <c r="A130" s="17" t="s">
        <v>145</v>
      </c>
      <c r="B130" s="18" t="s">
        <v>146</v>
      </c>
      <c r="C130" s="17" t="s">
        <v>17</v>
      </c>
      <c r="D130" s="18" t="s">
        <v>19</v>
      </c>
      <c r="E130" s="83"/>
      <c r="F130" s="19"/>
      <c r="G130" s="20">
        <v>6</v>
      </c>
      <c r="H130" s="21" t="s">
        <v>97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16"/>
      <c r="W130" s="16"/>
      <c r="X130" s="16"/>
      <c r="Y130" s="16"/>
      <c r="Z130" s="16"/>
    </row>
    <row r="131" spans="1:26" ht="12.75" customHeight="1">
      <c r="A131" s="17" t="s">
        <v>147</v>
      </c>
      <c r="B131" s="18" t="s">
        <v>148</v>
      </c>
      <c r="C131" s="17" t="s">
        <v>17</v>
      </c>
      <c r="D131" s="18" t="s">
        <v>101</v>
      </c>
      <c r="E131" s="22" t="s">
        <v>18</v>
      </c>
      <c r="F131" s="19"/>
      <c r="G131" s="20">
        <v>6</v>
      </c>
      <c r="H131" s="21" t="s">
        <v>30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16"/>
      <c r="W131" s="16"/>
      <c r="X131" s="16"/>
      <c r="Y131" s="16"/>
      <c r="Z131" s="16"/>
    </row>
    <row r="132" spans="1:26" ht="12.75" customHeight="1">
      <c r="A132" s="17" t="s">
        <v>149</v>
      </c>
      <c r="B132" s="18" t="s">
        <v>150</v>
      </c>
      <c r="C132" s="17" t="s">
        <v>17</v>
      </c>
      <c r="D132" s="18" t="s">
        <v>59</v>
      </c>
      <c r="E132" s="22" t="s">
        <v>49</v>
      </c>
      <c r="F132" s="19"/>
      <c r="G132" s="20">
        <v>6</v>
      </c>
      <c r="H132" s="21" t="s">
        <v>30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16"/>
      <c r="W132" s="16"/>
      <c r="X132" s="16"/>
      <c r="Y132" s="16"/>
      <c r="Z132" s="16"/>
    </row>
    <row r="133" spans="1:26" ht="12.75" customHeight="1">
      <c r="A133" s="17" t="s">
        <v>151</v>
      </c>
      <c r="B133" s="18" t="s">
        <v>152</v>
      </c>
      <c r="C133" s="17" t="s">
        <v>17</v>
      </c>
      <c r="D133" s="18" t="s">
        <v>56</v>
      </c>
      <c r="E133" s="22"/>
      <c r="F133" s="19"/>
      <c r="G133" s="20">
        <v>6</v>
      </c>
      <c r="H133" s="21" t="s">
        <v>154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16"/>
      <c r="W133" s="16"/>
      <c r="X133" s="16"/>
      <c r="Y133" s="16"/>
      <c r="Z133" s="16"/>
    </row>
    <row r="134" spans="1:26" ht="12.75" customHeight="1">
      <c r="A134" s="17" t="s">
        <v>155</v>
      </c>
      <c r="B134" s="18" t="s">
        <v>156</v>
      </c>
      <c r="C134" s="17" t="s">
        <v>17</v>
      </c>
      <c r="D134" s="18" t="s">
        <v>42</v>
      </c>
      <c r="E134" s="18" t="s">
        <v>102</v>
      </c>
      <c r="F134" s="19"/>
      <c r="G134" s="20">
        <v>6</v>
      </c>
      <c r="H134" s="21" t="s">
        <v>97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16"/>
      <c r="W134" s="16"/>
      <c r="X134" s="16"/>
      <c r="Y134" s="16"/>
      <c r="Z134" s="16"/>
    </row>
    <row r="135" spans="1:26" ht="12.75" customHeight="1">
      <c r="A135" s="17" t="s">
        <v>158</v>
      </c>
      <c r="B135" s="83" t="s">
        <v>159</v>
      </c>
      <c r="C135" s="62" t="s">
        <v>17</v>
      </c>
      <c r="D135" s="83" t="s">
        <v>94</v>
      </c>
      <c r="E135" s="83" t="s">
        <v>75</v>
      </c>
      <c r="F135" s="19"/>
      <c r="G135" s="20">
        <v>6</v>
      </c>
      <c r="H135" s="21" t="s">
        <v>30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16"/>
      <c r="W135" s="16"/>
      <c r="X135" s="16"/>
      <c r="Y135" s="16"/>
      <c r="Z135" s="16"/>
    </row>
    <row r="136" spans="1:26" ht="12.75" customHeight="1">
      <c r="A136" s="17" t="s">
        <v>160</v>
      </c>
      <c r="B136" s="18" t="s">
        <v>161</v>
      </c>
      <c r="C136" s="17" t="s">
        <v>17</v>
      </c>
      <c r="D136" s="18" t="s">
        <v>128</v>
      </c>
      <c r="E136" s="18" t="s">
        <v>117</v>
      </c>
      <c r="F136" s="19"/>
      <c r="G136" s="20">
        <v>6</v>
      </c>
      <c r="H136" s="21" t="s">
        <v>30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16"/>
      <c r="W136" s="16"/>
      <c r="X136" s="16"/>
      <c r="Y136" s="16"/>
      <c r="Z136" s="16"/>
    </row>
    <row r="137" spans="1:26" s="206" customFormat="1" ht="12.75" customHeight="1">
      <c r="A137" s="62"/>
      <c r="B137" s="83"/>
      <c r="C137" s="62"/>
      <c r="D137" s="83"/>
      <c r="E137" s="83"/>
      <c r="F137" s="27"/>
      <c r="G137" s="81"/>
      <c r="H137" s="8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16"/>
      <c r="W137" s="16"/>
      <c r="X137" s="16"/>
      <c r="Y137" s="16"/>
      <c r="Z137" s="16"/>
    </row>
    <row r="138" spans="1:26" ht="12.75" customHeight="1">
      <c r="A138" s="17" t="s">
        <v>162</v>
      </c>
      <c r="B138" s="83" t="s">
        <v>163</v>
      </c>
      <c r="C138" s="62" t="s">
        <v>17</v>
      </c>
      <c r="D138" s="83" t="s">
        <v>165</v>
      </c>
      <c r="E138" s="83"/>
      <c r="F138" s="27"/>
      <c r="G138" s="20">
        <v>7</v>
      </c>
      <c r="H138" s="21" t="s">
        <v>30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16"/>
      <c r="W138" s="16"/>
      <c r="X138" s="16"/>
      <c r="Y138" s="16"/>
      <c r="Z138" s="16"/>
    </row>
    <row r="139" spans="1:26" ht="12.75" customHeight="1">
      <c r="A139" s="17" t="s">
        <v>166</v>
      </c>
      <c r="B139" s="18" t="s">
        <v>167</v>
      </c>
      <c r="C139" s="17" t="s">
        <v>17</v>
      </c>
      <c r="D139" s="18" t="s">
        <v>75</v>
      </c>
      <c r="E139" s="18"/>
      <c r="F139" s="19"/>
      <c r="G139" s="20">
        <v>7</v>
      </c>
      <c r="H139" s="21" t="s">
        <v>30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16"/>
      <c r="W139" s="16"/>
      <c r="X139" s="16"/>
      <c r="Y139" s="16"/>
      <c r="Z139" s="16"/>
    </row>
    <row r="140" spans="1:26" ht="12.75" customHeight="1">
      <c r="A140" s="17" t="s">
        <v>168</v>
      </c>
      <c r="B140" s="18" t="s">
        <v>169</v>
      </c>
      <c r="C140" s="17" t="s">
        <v>17</v>
      </c>
      <c r="D140" s="18" t="s">
        <v>170</v>
      </c>
      <c r="E140" s="18" t="s">
        <v>60</v>
      </c>
      <c r="F140" s="19"/>
      <c r="G140" s="20">
        <v>7</v>
      </c>
      <c r="H140" s="21" t="s">
        <v>30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16"/>
      <c r="W140" s="16"/>
      <c r="X140" s="16"/>
      <c r="Y140" s="16"/>
      <c r="Z140" s="16"/>
    </row>
    <row r="141" spans="1:26" ht="12.75" customHeight="1">
      <c r="A141" s="17" t="s">
        <v>171</v>
      </c>
      <c r="B141" s="18" t="s">
        <v>172</v>
      </c>
      <c r="C141" s="17" t="s">
        <v>17</v>
      </c>
      <c r="D141" s="18" t="s">
        <v>18</v>
      </c>
      <c r="E141" s="22" t="s">
        <v>19</v>
      </c>
      <c r="F141" s="19"/>
      <c r="G141" s="20">
        <v>7</v>
      </c>
      <c r="H141" s="21" t="s">
        <v>30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16"/>
      <c r="W141" s="16"/>
      <c r="X141" s="16"/>
      <c r="Y141" s="16"/>
      <c r="Z141" s="16"/>
    </row>
    <row r="142" spans="1:26" ht="12.75" customHeight="1">
      <c r="A142" s="17" t="s">
        <v>173</v>
      </c>
      <c r="B142" s="18" t="s">
        <v>174</v>
      </c>
      <c r="C142" s="17" t="s">
        <v>17</v>
      </c>
      <c r="D142" s="18" t="s">
        <v>175</v>
      </c>
      <c r="E142" s="22" t="s">
        <v>117</v>
      </c>
      <c r="F142" s="19"/>
      <c r="G142" s="20">
        <v>7</v>
      </c>
      <c r="H142" s="21" t="s">
        <v>97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16"/>
      <c r="W142" s="16"/>
      <c r="X142" s="16"/>
      <c r="Y142" s="16"/>
      <c r="Z142" s="16"/>
    </row>
    <row r="143" spans="1:26" ht="12.75" customHeight="1">
      <c r="A143" s="17" t="s">
        <v>176</v>
      </c>
      <c r="B143" s="18" t="s">
        <v>177</v>
      </c>
      <c r="C143" s="17" t="s">
        <v>17</v>
      </c>
      <c r="D143" s="18" t="s">
        <v>42</v>
      </c>
      <c r="E143" s="18" t="s">
        <v>102</v>
      </c>
      <c r="F143" s="19"/>
      <c r="G143" s="20">
        <v>7</v>
      </c>
      <c r="H143" s="21" t="s">
        <v>30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16"/>
      <c r="W143" s="16"/>
      <c r="X143" s="16"/>
      <c r="Y143" s="16"/>
      <c r="Z143" s="16"/>
    </row>
    <row r="144" spans="1:26" ht="12.75" customHeight="1">
      <c r="A144" s="17" t="s">
        <v>178</v>
      </c>
      <c r="B144" s="18" t="s">
        <v>179</v>
      </c>
      <c r="C144" s="17" t="s">
        <v>17</v>
      </c>
      <c r="D144" s="18" t="s">
        <v>180</v>
      </c>
      <c r="E144" s="18" t="s">
        <v>181</v>
      </c>
      <c r="F144" s="19"/>
      <c r="G144" s="20">
        <v>7</v>
      </c>
      <c r="H144" s="21" t="s">
        <v>154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16"/>
      <c r="W144" s="16"/>
      <c r="X144" s="16"/>
      <c r="Y144" s="16"/>
      <c r="Z144" s="16"/>
    </row>
    <row r="145" spans="1:26" s="206" customFormat="1" ht="12.75" customHeight="1">
      <c r="A145" s="62"/>
      <c r="B145" s="83"/>
      <c r="C145" s="62"/>
      <c r="D145" s="83"/>
      <c r="E145" s="83"/>
      <c r="F145" s="27"/>
      <c r="G145" s="81"/>
      <c r="H145" s="8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16"/>
      <c r="W145" s="16"/>
      <c r="X145" s="16"/>
      <c r="Y145" s="16"/>
      <c r="Z145" s="16"/>
    </row>
    <row r="146" spans="1:26" ht="12.75" customHeight="1">
      <c r="A146" s="17" t="s">
        <v>182</v>
      </c>
      <c r="B146" s="18" t="s">
        <v>183</v>
      </c>
      <c r="C146" s="17" t="s">
        <v>17</v>
      </c>
      <c r="D146" s="18" t="s">
        <v>184</v>
      </c>
      <c r="E146" s="22"/>
      <c r="F146" s="27"/>
      <c r="G146" s="20">
        <v>8</v>
      </c>
      <c r="H146" s="21" t="s">
        <v>30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16"/>
      <c r="W146" s="16"/>
      <c r="X146" s="16"/>
      <c r="Y146" s="16"/>
      <c r="Z146" s="16"/>
    </row>
    <row r="147" spans="1:26" ht="12.75" customHeight="1">
      <c r="A147" s="17" t="s">
        <v>185</v>
      </c>
      <c r="B147" s="18" t="s">
        <v>186</v>
      </c>
      <c r="C147" s="17" t="s">
        <v>17</v>
      </c>
      <c r="D147" s="18" t="s">
        <v>18</v>
      </c>
      <c r="E147" s="22" t="s">
        <v>19</v>
      </c>
      <c r="F147" s="19"/>
      <c r="G147" s="20">
        <v>8</v>
      </c>
      <c r="H147" s="21" t="s">
        <v>30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16"/>
      <c r="W147" s="16"/>
      <c r="X147" s="16"/>
      <c r="Y147" s="16"/>
      <c r="Z147" s="16"/>
    </row>
    <row r="148" spans="1:26" ht="12.75" customHeight="1">
      <c r="A148" s="17" t="s">
        <v>187</v>
      </c>
      <c r="B148" s="18" t="s">
        <v>188</v>
      </c>
      <c r="C148" s="17" t="s">
        <v>17</v>
      </c>
      <c r="D148" s="22" t="s">
        <v>106</v>
      </c>
      <c r="E148" s="22" t="s">
        <v>55</v>
      </c>
      <c r="F148" s="19"/>
      <c r="G148" s="20">
        <v>8</v>
      </c>
      <c r="H148" s="21" t="s">
        <v>97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16"/>
      <c r="W148" s="16"/>
      <c r="X148" s="16"/>
      <c r="Y148" s="16"/>
      <c r="Z148" s="16"/>
    </row>
    <row r="149" spans="1:26" ht="12.75" customHeight="1">
      <c r="A149" s="17" t="s">
        <v>189</v>
      </c>
      <c r="B149" s="18" t="s">
        <v>190</v>
      </c>
      <c r="C149" s="17" t="s">
        <v>17</v>
      </c>
      <c r="D149" s="22" t="s">
        <v>59</v>
      </c>
      <c r="E149" s="22" t="s">
        <v>60</v>
      </c>
      <c r="F149" s="19"/>
      <c r="G149" s="20">
        <v>8</v>
      </c>
      <c r="H149" s="21" t="s">
        <v>30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16"/>
      <c r="W149" s="16"/>
      <c r="X149" s="16"/>
      <c r="Y149" s="16"/>
      <c r="Z149" s="16"/>
    </row>
    <row r="150" spans="1:26" ht="12.75" customHeight="1">
      <c r="A150" s="17" t="s">
        <v>191</v>
      </c>
      <c r="B150" s="18" t="s">
        <v>192</v>
      </c>
      <c r="C150" s="17" t="s">
        <v>17</v>
      </c>
      <c r="D150" s="18" t="s">
        <v>101</v>
      </c>
      <c r="E150" s="22" t="s">
        <v>43</v>
      </c>
      <c r="F150" s="19"/>
      <c r="G150" s="20">
        <v>8</v>
      </c>
      <c r="H150" s="21" t="s">
        <v>30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16"/>
      <c r="W150" s="16"/>
      <c r="X150" s="16"/>
      <c r="Y150" s="16"/>
      <c r="Z150" s="16"/>
    </row>
    <row r="151" spans="1:26" ht="12.75" customHeight="1">
      <c r="A151" s="17" t="s">
        <v>193</v>
      </c>
      <c r="B151" s="18" t="s">
        <v>194</v>
      </c>
      <c r="C151" s="17" t="s">
        <v>17</v>
      </c>
      <c r="D151" s="18" t="s">
        <v>117</v>
      </c>
      <c r="E151" s="22"/>
      <c r="F151" s="19"/>
      <c r="G151" s="20">
        <v>8</v>
      </c>
      <c r="H151" s="21" t="s">
        <v>97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16"/>
      <c r="W151" s="16"/>
      <c r="X151" s="16"/>
      <c r="Y151" s="16"/>
      <c r="Z151" s="16"/>
    </row>
    <row r="152" spans="1:26" ht="12.75" customHeight="1">
      <c r="A152" s="17" t="s">
        <v>195</v>
      </c>
      <c r="B152" s="18" t="s">
        <v>196</v>
      </c>
      <c r="C152" s="17" t="s">
        <v>17</v>
      </c>
      <c r="D152" s="18" t="s">
        <v>81</v>
      </c>
      <c r="E152" s="22"/>
      <c r="F152" s="19"/>
      <c r="G152" s="20">
        <v>8</v>
      </c>
      <c r="H152" s="21" t="s">
        <v>154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16"/>
      <c r="W152" s="16"/>
      <c r="X152" s="16"/>
      <c r="Y152" s="16"/>
      <c r="Z152" s="16"/>
    </row>
    <row r="153" spans="1:26" s="206" customFormat="1" ht="12.75" customHeight="1">
      <c r="A153" s="62"/>
      <c r="B153" s="83"/>
      <c r="C153" s="62"/>
      <c r="D153" s="83"/>
      <c r="E153" s="83"/>
      <c r="F153" s="27"/>
      <c r="G153" s="81"/>
      <c r="H153" s="8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16"/>
      <c r="W153" s="16"/>
      <c r="X153" s="16"/>
      <c r="Y153" s="16"/>
      <c r="Z153" s="16"/>
    </row>
    <row r="154" spans="1:26" ht="12.75" customHeight="1">
      <c r="A154" s="17" t="s">
        <v>197</v>
      </c>
      <c r="B154" s="79" t="s">
        <v>198</v>
      </c>
      <c r="C154" s="184" t="s">
        <v>17</v>
      </c>
      <c r="D154" s="79" t="s">
        <v>106</v>
      </c>
      <c r="E154" s="79" t="s">
        <v>94</v>
      </c>
      <c r="F154" s="19"/>
      <c r="G154" s="20">
        <v>9</v>
      </c>
      <c r="H154" s="21" t="s">
        <v>199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16"/>
      <c r="W154" s="16"/>
      <c r="X154" s="16"/>
      <c r="Y154" s="16"/>
      <c r="Z154" s="16"/>
    </row>
    <row r="155" spans="1:26" ht="12.75" customHeight="1">
      <c r="A155" s="17" t="s">
        <v>200</v>
      </c>
      <c r="B155" s="79" t="s">
        <v>201</v>
      </c>
      <c r="C155" s="184" t="s">
        <v>17</v>
      </c>
      <c r="D155" s="79" t="s">
        <v>101</v>
      </c>
      <c r="E155" s="79" t="s">
        <v>43</v>
      </c>
      <c r="F155" s="23"/>
      <c r="G155" s="20">
        <v>9</v>
      </c>
      <c r="H155" s="21" t="s">
        <v>202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16"/>
      <c r="W155" s="16"/>
      <c r="X155" s="16"/>
      <c r="Y155" s="16"/>
      <c r="Z155" s="16"/>
    </row>
    <row r="156" spans="1:26" ht="12.75" customHeight="1">
      <c r="A156" s="17" t="s">
        <v>203</v>
      </c>
      <c r="B156" s="18" t="s">
        <v>204</v>
      </c>
      <c r="C156" s="17" t="s">
        <v>17</v>
      </c>
      <c r="D156" s="18" t="s">
        <v>102</v>
      </c>
      <c r="E156" s="22" t="s">
        <v>19</v>
      </c>
      <c r="F156" s="19"/>
      <c r="G156" s="20">
        <v>9</v>
      </c>
      <c r="H156" s="21" t="s">
        <v>97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16"/>
      <c r="W156" s="16"/>
      <c r="X156" s="16"/>
      <c r="Y156" s="16"/>
      <c r="Z156" s="16"/>
    </row>
    <row r="157" spans="1:26" ht="12.75" customHeight="1">
      <c r="A157" s="17" t="s">
        <v>205</v>
      </c>
      <c r="B157" s="18" t="s">
        <v>206</v>
      </c>
      <c r="C157" s="17" t="s">
        <v>17</v>
      </c>
      <c r="D157" s="18" t="s">
        <v>207</v>
      </c>
      <c r="E157" s="22"/>
      <c r="F157" s="19"/>
      <c r="G157" s="20">
        <v>9</v>
      </c>
      <c r="H157" s="21" t="s">
        <v>30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16"/>
      <c r="W157" s="16"/>
      <c r="X157" s="16"/>
      <c r="Y157" s="16"/>
      <c r="Z157" s="16"/>
    </row>
    <row r="158" spans="1:26" ht="12.75" customHeight="1">
      <c r="A158" s="17" t="s">
        <v>208</v>
      </c>
      <c r="B158" s="18" t="s">
        <v>209</v>
      </c>
      <c r="C158" s="62" t="s">
        <v>17</v>
      </c>
      <c r="D158" s="18" t="s">
        <v>59</v>
      </c>
      <c r="E158" s="83" t="s">
        <v>49</v>
      </c>
      <c r="F158" s="19"/>
      <c r="G158" s="20">
        <v>9</v>
      </c>
      <c r="H158" s="21" t="s">
        <v>211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16"/>
      <c r="W158" s="16"/>
      <c r="X158" s="16"/>
      <c r="Y158" s="16"/>
      <c r="Z158" s="16"/>
    </row>
    <row r="159" spans="1:26" ht="12.75" customHeight="1">
      <c r="A159" s="17" t="s">
        <v>212</v>
      </c>
      <c r="B159" s="18" t="s">
        <v>213</v>
      </c>
      <c r="C159" s="62" t="s">
        <v>17</v>
      </c>
      <c r="D159" s="83" t="s">
        <v>56</v>
      </c>
      <c r="E159" s="83"/>
      <c r="F159" s="27"/>
      <c r="G159" s="20">
        <v>9</v>
      </c>
      <c r="H159" s="21" t="s">
        <v>97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16"/>
      <c r="W159" s="16"/>
      <c r="X159" s="16"/>
      <c r="Y159" s="16"/>
      <c r="Z159" s="16"/>
    </row>
    <row r="160" spans="1:26" s="206" customFormat="1" ht="12.75" customHeight="1">
      <c r="A160" s="62"/>
      <c r="B160" s="83"/>
      <c r="C160" s="62"/>
      <c r="D160" s="83"/>
      <c r="E160" s="83"/>
      <c r="F160" s="27"/>
      <c r="G160" s="81"/>
      <c r="H160" s="8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16"/>
      <c r="W160" s="16"/>
      <c r="X160" s="16"/>
      <c r="Y160" s="16"/>
      <c r="Z160" s="16"/>
    </row>
    <row r="161" spans="1:26" ht="12.75" customHeight="1">
      <c r="A161" s="17" t="s">
        <v>214</v>
      </c>
      <c r="B161" s="83" t="s">
        <v>215</v>
      </c>
      <c r="C161" s="62" t="s">
        <v>17</v>
      </c>
      <c r="D161" s="83"/>
      <c r="E161" s="83"/>
      <c r="F161" s="27"/>
      <c r="G161" s="20">
        <v>10</v>
      </c>
      <c r="H161" s="21" t="s">
        <v>30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16"/>
      <c r="W161" s="16"/>
      <c r="X161" s="16"/>
      <c r="Y161" s="16"/>
      <c r="Z161" s="16"/>
    </row>
    <row r="162" spans="1:26" s="206" customFormat="1" ht="12.75" customHeight="1">
      <c r="A162" s="62"/>
      <c r="B162" s="83"/>
      <c r="C162" s="62"/>
      <c r="D162" s="83"/>
      <c r="E162" s="83"/>
      <c r="F162" s="27"/>
      <c r="G162" s="81"/>
      <c r="H162" s="8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16"/>
      <c r="W162" s="16"/>
      <c r="X162" s="16"/>
      <c r="Y162" s="16"/>
      <c r="Z162" s="16"/>
    </row>
    <row r="163" spans="1:26" ht="12.75" customHeight="1">
      <c r="A163" s="17" t="s">
        <v>216</v>
      </c>
      <c r="B163" s="18" t="s">
        <v>217</v>
      </c>
      <c r="C163" s="62" t="s">
        <v>17</v>
      </c>
      <c r="D163" s="83" t="s">
        <v>220</v>
      </c>
      <c r="E163" s="83"/>
      <c r="F163" s="27"/>
      <c r="G163" s="20" t="s">
        <v>219</v>
      </c>
      <c r="H163" s="21" t="s">
        <v>97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16"/>
      <c r="W163" s="16"/>
      <c r="X163" s="16"/>
      <c r="Y163" s="16"/>
      <c r="Z163" s="16"/>
    </row>
    <row r="164" spans="1:26" ht="12.75" customHeight="1">
      <c r="A164" s="17" t="s">
        <v>221</v>
      </c>
      <c r="B164" s="18" t="s">
        <v>222</v>
      </c>
      <c r="C164" s="62" t="s">
        <v>17</v>
      </c>
      <c r="D164" s="83" t="s">
        <v>223</v>
      </c>
      <c r="E164" s="83"/>
      <c r="F164" s="27"/>
      <c r="G164" s="20" t="s">
        <v>219</v>
      </c>
      <c r="H164" s="21" t="s">
        <v>30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16"/>
      <c r="W164" s="16"/>
      <c r="X164" s="16"/>
      <c r="Y164" s="16"/>
      <c r="Z164" s="16"/>
    </row>
    <row r="165" spans="1:26" ht="12.75" customHeight="1">
      <c r="A165" s="17" t="s">
        <v>227</v>
      </c>
      <c r="B165" s="18" t="s">
        <v>228</v>
      </c>
      <c r="C165" s="62" t="s">
        <v>17</v>
      </c>
      <c r="D165" s="83" t="s">
        <v>229</v>
      </c>
      <c r="E165" s="83"/>
      <c r="F165" s="27"/>
      <c r="G165" s="20" t="s">
        <v>219</v>
      </c>
      <c r="H165" s="21" t="s">
        <v>30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16"/>
      <c r="W165" s="16"/>
      <c r="X165" s="16"/>
      <c r="Y165" s="16"/>
      <c r="Z165" s="16"/>
    </row>
    <row r="166" spans="1:26" ht="12.75" customHeight="1">
      <c r="A166" s="17" t="s">
        <v>242</v>
      </c>
      <c r="B166" s="84" t="s">
        <v>243</v>
      </c>
      <c r="C166" s="20" t="s">
        <v>17</v>
      </c>
      <c r="D166" s="21" t="s">
        <v>244</v>
      </c>
      <c r="E166" s="28"/>
      <c r="F166" s="29"/>
      <c r="G166" s="20" t="s">
        <v>219</v>
      </c>
      <c r="H166" s="21" t="s">
        <v>30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16"/>
      <c r="W166" s="16"/>
      <c r="X166" s="16"/>
      <c r="Y166" s="16"/>
      <c r="Z166" s="16"/>
    </row>
    <row r="167" spans="1:26" ht="12.75" customHeight="1">
      <c r="A167" s="62" t="s">
        <v>252</v>
      </c>
      <c r="B167" s="83" t="s">
        <v>253</v>
      </c>
      <c r="C167" s="81" t="s">
        <v>17</v>
      </c>
      <c r="D167" s="84" t="s">
        <v>254</v>
      </c>
      <c r="E167" s="84"/>
      <c r="F167" s="29"/>
      <c r="G167" s="81" t="s">
        <v>219</v>
      </c>
      <c r="H167" s="84" t="s">
        <v>30</v>
      </c>
      <c r="I167" s="206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06"/>
      <c r="W167" s="206"/>
      <c r="X167" s="206"/>
      <c r="Y167" s="206"/>
      <c r="Z167" s="206"/>
    </row>
    <row r="168" spans="1:26" ht="12.75" customHeight="1">
      <c r="A168" s="17" t="s">
        <v>261</v>
      </c>
      <c r="B168" s="18" t="s">
        <v>262</v>
      </c>
      <c r="C168" s="20" t="s">
        <v>17</v>
      </c>
      <c r="D168" s="21" t="s">
        <v>263</v>
      </c>
      <c r="E168" s="28"/>
      <c r="F168" s="29"/>
      <c r="G168" s="20" t="s">
        <v>219</v>
      </c>
      <c r="H168" s="21" t="s">
        <v>97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6" ht="12.75" customHeight="1">
      <c r="A169" s="836" t="s">
        <v>1601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6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6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6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6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6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6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6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  <row r="1002" spans="1:21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</row>
    <row r="1003" spans="1:21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</row>
    <row r="1004" spans="1:21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</row>
    <row r="1005" spans="1:21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</row>
    <row r="1006" spans="1:21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</row>
    <row r="1007" spans="1:21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</row>
    <row r="1008" spans="1:21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</row>
    <row r="1009" spans="1:21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</row>
    <row r="1010" spans="1:21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</row>
    <row r="1011" spans="1:21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</row>
    <row r="1012" spans="1:21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</row>
    <row r="1013" spans="1:21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</row>
    <row r="1014" spans="1:21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</row>
    <row r="1015" spans="1:21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</row>
    <row r="1016" spans="1:21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</row>
    <row r="1017" spans="1:21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</row>
    <row r="1018" spans="1:21" ht="12.75" customHeight="1">
      <c r="A1018" s="1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</row>
    <row r="1019" spans="1:21" ht="12.75" customHeight="1">
      <c r="A1019" s="1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</row>
    <row r="1020" spans="1:21" ht="12.75" customHeight="1">
      <c r="A1020" s="1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</row>
    <row r="1021" spans="1:21" ht="12.75" customHeight="1">
      <c r="A1021" s="1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</row>
    <row r="1022" spans="1:21" ht="12.75" customHeight="1">
      <c r="A1022" s="1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</row>
    <row r="1023" spans="1:21" ht="12.75" customHeight="1">
      <c r="A1023" s="1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</row>
    <row r="1024" spans="1:21" ht="12.75" customHeight="1">
      <c r="A1024" s="1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</row>
    <row r="1025" spans="1:21" ht="12.75" customHeight="1">
      <c r="A1025" s="1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</row>
  </sheetData>
  <customSheetViews>
    <customSheetView guid="{7F193A0B-8C5C-46FD-87C1-63F06383CA32}" filter="1" showAutoFilter="1">
      <pageMargins left="0.511811024" right="0.511811024" top="0.78740157499999996" bottom="0.78740157499999996" header="0.31496062000000002" footer="0.31496062000000002"/>
      <autoFilter ref="A9:H147" xr:uid="{FB6EB9C4-948D-4FCD-8C31-2C5BE2CB4507}">
        <filterColumn colId="7">
          <filters>
            <filter val="DED"/>
          </filters>
        </filterColumn>
      </autoFilter>
      <extLst>
        <ext uri="GoogleSheetsCustomDataVersion1">
          <go:sheetsCustomData xmlns:go="http://customooxmlschemas.google.com/" filterViewId="841812707"/>
        </ext>
      </extLst>
    </customSheetView>
  </customSheetViews>
  <mergeCells count="5">
    <mergeCell ref="B2:D2"/>
    <mergeCell ref="B3:D3"/>
    <mergeCell ref="B4:D4"/>
    <mergeCell ref="B6:D6"/>
    <mergeCell ref="D9:F9"/>
  </mergeCells>
  <pageMargins left="0.511811024" right="0.511811024" top="0.78740157499999996" bottom="0.78740157499999996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5"/>
  <dimension ref="A1:Z1000"/>
  <sheetViews>
    <sheetView workbookViewId="0">
      <selection activeCell="D25" sqref="D25"/>
    </sheetView>
  </sheetViews>
  <sheetFormatPr defaultColWidth="12.6640625" defaultRowHeight="15" customHeight="1"/>
  <cols>
    <col min="1" max="1" width="9.1640625" customWidth="1"/>
    <col min="2" max="2" width="47" customWidth="1"/>
    <col min="3" max="3" width="6.1640625" customWidth="1"/>
    <col min="4" max="5" width="17.25" customWidth="1"/>
    <col min="6" max="6" width="7.25" customWidth="1"/>
    <col min="7" max="7" width="15" customWidth="1"/>
    <col min="8" max="8" width="8" customWidth="1"/>
    <col min="9" max="23" width="7.6640625" customWidth="1"/>
  </cols>
  <sheetData>
    <row r="1" spans="1:26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19.5" customHeight="1">
      <c r="A2" s="36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20.25" customHeight="1">
      <c r="A3" s="37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21.75" customHeight="1">
      <c r="A4" s="38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12.75" customHeight="1">
      <c r="A5" s="2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20.25" customHeight="1">
      <c r="A6" s="40" t="s">
        <v>3</v>
      </c>
      <c r="B6" s="1175" t="s">
        <v>1191</v>
      </c>
      <c r="C6" s="1176"/>
      <c r="D6" s="1177"/>
      <c r="E6" s="41"/>
      <c r="F6" s="1162" t="s">
        <v>1192</v>
      </c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18.75" customHeight="1">
      <c r="A9" s="90" t="s">
        <v>5</v>
      </c>
      <c r="B9" s="90" t="s">
        <v>6</v>
      </c>
      <c r="C9" s="90" t="s">
        <v>7</v>
      </c>
      <c r="D9" s="1164" t="s">
        <v>8</v>
      </c>
      <c r="E9" s="1165"/>
      <c r="F9" s="90" t="s">
        <v>9</v>
      </c>
      <c r="G9" s="90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12.75" customHeight="1">
      <c r="A10" s="304" t="s">
        <v>1201</v>
      </c>
      <c r="B10" s="667" t="s">
        <v>1202</v>
      </c>
      <c r="C10" s="315" t="s">
        <v>1195</v>
      </c>
      <c r="D10" s="306" t="s">
        <v>59</v>
      </c>
      <c r="E10" s="336" t="s">
        <v>133</v>
      </c>
      <c r="F10" s="348">
        <v>1</v>
      </c>
      <c r="G10" s="348" t="s">
        <v>16</v>
      </c>
      <c r="H10" s="16"/>
      <c r="I10" s="92"/>
      <c r="J10" s="20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06"/>
      <c r="Y10" s="206"/>
      <c r="Z10" s="206"/>
    </row>
    <row r="11" spans="1:26" ht="12.75" customHeight="1">
      <c r="A11" s="307" t="s">
        <v>267</v>
      </c>
      <c r="B11" s="313" t="s">
        <v>268</v>
      </c>
      <c r="C11" s="312" t="s">
        <v>1195</v>
      </c>
      <c r="D11" s="311" t="s">
        <v>42</v>
      </c>
      <c r="E11" s="338" t="s">
        <v>1200</v>
      </c>
      <c r="F11" s="348">
        <v>1</v>
      </c>
      <c r="G11" s="348" t="s">
        <v>16</v>
      </c>
      <c r="H11" s="16"/>
      <c r="I11" s="9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12.75" customHeight="1">
      <c r="A12" s="307" t="s">
        <v>1193</v>
      </c>
      <c r="B12" s="308" t="s">
        <v>1194</v>
      </c>
      <c r="C12" s="309" t="s">
        <v>1195</v>
      </c>
      <c r="D12" s="311" t="s">
        <v>555</v>
      </c>
      <c r="E12" s="338" t="s">
        <v>19</v>
      </c>
      <c r="F12" s="348">
        <v>1</v>
      </c>
      <c r="G12" s="348" t="s">
        <v>277</v>
      </c>
      <c r="H12" s="16"/>
      <c r="I12" s="93"/>
      <c r="J12" s="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6"/>
      <c r="Y12" s="16"/>
      <c r="Z12" s="16"/>
    </row>
    <row r="13" spans="1:26" ht="12.75" customHeight="1">
      <c r="A13" s="307" t="s">
        <v>1196</v>
      </c>
      <c r="B13" s="308" t="s">
        <v>564</v>
      </c>
      <c r="C13" s="310" t="s">
        <v>1195</v>
      </c>
      <c r="D13" s="503" t="s">
        <v>32</v>
      </c>
      <c r="E13" s="337" t="s">
        <v>49</v>
      </c>
      <c r="F13" s="348">
        <v>1</v>
      </c>
      <c r="G13" s="348" t="s">
        <v>277</v>
      </c>
      <c r="H13" s="16"/>
      <c r="I13" s="9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6" ht="12.5" customHeight="1">
      <c r="A14" s="307" t="s">
        <v>1197</v>
      </c>
      <c r="B14" s="311" t="s">
        <v>1198</v>
      </c>
      <c r="C14" s="315" t="s">
        <v>1195</v>
      </c>
      <c r="D14" s="311" t="s">
        <v>43</v>
      </c>
      <c r="E14" s="338" t="s">
        <v>1199</v>
      </c>
      <c r="F14" s="348">
        <v>1</v>
      </c>
      <c r="G14" s="348" t="s">
        <v>277</v>
      </c>
      <c r="H14" s="16"/>
      <c r="I14" s="92"/>
      <c r="J14" s="20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06"/>
      <c r="Y14" s="206"/>
      <c r="Z14" s="206"/>
    </row>
    <row r="15" spans="1:26" s="206" customFormat="1" ht="12.5" customHeight="1">
      <c r="A15" s="537"/>
      <c r="B15" s="311"/>
      <c r="C15" s="312"/>
      <c r="D15" s="311"/>
      <c r="E15" s="338"/>
      <c r="F15" s="348"/>
      <c r="G15" s="348"/>
      <c r="H15" s="16"/>
      <c r="I15" s="9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6" ht="12.75" customHeight="1">
      <c r="A16" s="307" t="s">
        <v>1203</v>
      </c>
      <c r="B16" s="308" t="s">
        <v>1204</v>
      </c>
      <c r="C16" s="309" t="s">
        <v>1195</v>
      </c>
      <c r="D16" s="311" t="s">
        <v>555</v>
      </c>
      <c r="E16" s="339" t="s">
        <v>19</v>
      </c>
      <c r="F16" s="348">
        <v>2</v>
      </c>
      <c r="G16" s="348" t="s">
        <v>277</v>
      </c>
      <c r="H16" s="16"/>
      <c r="I16" s="9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6" ht="12.75" customHeight="1">
      <c r="A17" s="307" t="s">
        <v>286</v>
      </c>
      <c r="B17" s="313" t="s">
        <v>287</v>
      </c>
      <c r="C17" s="312" t="s">
        <v>1195</v>
      </c>
      <c r="D17" s="311" t="s">
        <v>42</v>
      </c>
      <c r="E17" s="336" t="s">
        <v>1200</v>
      </c>
      <c r="F17" s="348">
        <v>2</v>
      </c>
      <c r="G17" s="348" t="s">
        <v>16</v>
      </c>
      <c r="H17" s="16"/>
      <c r="I17" s="93"/>
      <c r="J17" s="20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06"/>
      <c r="Y17" s="206"/>
      <c r="Z17" s="206"/>
    </row>
    <row r="18" spans="1:26" ht="12.75" customHeight="1">
      <c r="A18" s="307" t="s">
        <v>1205</v>
      </c>
      <c r="B18" s="311" t="s">
        <v>1206</v>
      </c>
      <c r="C18" s="312" t="s">
        <v>1195</v>
      </c>
      <c r="D18" s="311" t="s">
        <v>32</v>
      </c>
      <c r="E18" s="338" t="s">
        <v>49</v>
      </c>
      <c r="F18" s="348">
        <v>2</v>
      </c>
      <c r="G18" s="348" t="s">
        <v>277</v>
      </c>
      <c r="H18" s="16"/>
      <c r="I18" s="9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6" ht="12.75" customHeight="1">
      <c r="A19" s="746" t="s">
        <v>1207</v>
      </c>
      <c r="B19" s="318" t="s">
        <v>1208</v>
      </c>
      <c r="C19" s="317" t="s">
        <v>1195</v>
      </c>
      <c r="D19" s="318" t="s">
        <v>43</v>
      </c>
      <c r="E19" s="340" t="s">
        <v>1199</v>
      </c>
      <c r="F19" s="348">
        <v>2</v>
      </c>
      <c r="G19" s="348" t="s">
        <v>277</v>
      </c>
      <c r="H19" s="16"/>
      <c r="I19" s="9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6" ht="12.75" customHeight="1">
      <c r="A20" s="346" t="s">
        <v>1209</v>
      </c>
      <c r="B20" s="349" t="s">
        <v>1210</v>
      </c>
      <c r="C20" s="346" t="s">
        <v>1195</v>
      </c>
      <c r="D20" s="349" t="s">
        <v>59</v>
      </c>
      <c r="E20" s="349" t="s">
        <v>133</v>
      </c>
      <c r="F20" s="348">
        <v>2</v>
      </c>
      <c r="G20" s="348" t="s">
        <v>277</v>
      </c>
      <c r="H20" s="16"/>
      <c r="I20" s="9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6" s="206" customFormat="1" ht="12.75" customHeight="1">
      <c r="A21" s="346"/>
      <c r="B21" s="349"/>
      <c r="C21" s="346"/>
      <c r="D21" s="349"/>
      <c r="E21" s="349"/>
      <c r="F21" s="348"/>
      <c r="G21" s="348"/>
      <c r="H21" s="16"/>
      <c r="I21" s="9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6" ht="12.75" customHeight="1">
      <c r="A22" s="716" t="s">
        <v>1211</v>
      </c>
      <c r="B22" s="349" t="s">
        <v>1212</v>
      </c>
      <c r="C22" s="346" t="s">
        <v>1195</v>
      </c>
      <c r="D22" s="349" t="s">
        <v>59</v>
      </c>
      <c r="E22" s="349" t="s">
        <v>133</v>
      </c>
      <c r="F22" s="348">
        <v>3</v>
      </c>
      <c r="G22" s="348" t="s">
        <v>277</v>
      </c>
      <c r="H22" s="16"/>
      <c r="I22" s="9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6" ht="12.75" customHeight="1">
      <c r="A23" s="307" t="s">
        <v>1213</v>
      </c>
      <c r="B23" s="311" t="s">
        <v>1214</v>
      </c>
      <c r="C23" s="312" t="s">
        <v>1195</v>
      </c>
      <c r="D23" s="311" t="s">
        <v>32</v>
      </c>
      <c r="E23" s="338" t="s">
        <v>49</v>
      </c>
      <c r="F23" s="348">
        <v>3</v>
      </c>
      <c r="G23" s="348" t="s">
        <v>89</v>
      </c>
      <c r="H23" s="16"/>
      <c r="I23" s="9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6" ht="12.75" customHeight="1">
      <c r="A24" s="307" t="s">
        <v>1219</v>
      </c>
      <c r="B24" s="313" t="s">
        <v>1220</v>
      </c>
      <c r="C24" s="312" t="s">
        <v>1195</v>
      </c>
      <c r="D24" s="308" t="s">
        <v>42</v>
      </c>
      <c r="E24" s="338" t="s">
        <v>1200</v>
      </c>
      <c r="F24" s="348">
        <v>3</v>
      </c>
      <c r="G24" s="348" t="s">
        <v>66</v>
      </c>
      <c r="H24" s="16"/>
      <c r="I24" s="92"/>
      <c r="J24" s="20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06"/>
      <c r="Y24" s="206"/>
      <c r="Z24" s="206"/>
    </row>
    <row r="25" spans="1:26" ht="12.75" customHeight="1">
      <c r="A25" s="307" t="s">
        <v>1215</v>
      </c>
      <c r="B25" s="311" t="s">
        <v>1216</v>
      </c>
      <c r="C25" s="312" t="s">
        <v>1195</v>
      </c>
      <c r="D25" s="311" t="s">
        <v>555</v>
      </c>
      <c r="E25" s="338" t="s">
        <v>19</v>
      </c>
      <c r="F25" s="348">
        <v>3</v>
      </c>
      <c r="G25" s="348" t="s">
        <v>277</v>
      </c>
      <c r="H25" s="16"/>
      <c r="I25" s="92"/>
      <c r="J25" s="20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06"/>
      <c r="Y25" s="206"/>
      <c r="Z25" s="206"/>
    </row>
    <row r="26" spans="1:26" ht="12.75" customHeight="1">
      <c r="A26" s="307" t="s">
        <v>1217</v>
      </c>
      <c r="B26" s="311" t="s">
        <v>1218</v>
      </c>
      <c r="C26" s="312" t="s">
        <v>1195</v>
      </c>
      <c r="D26" s="311" t="s">
        <v>43</v>
      </c>
      <c r="E26" s="338" t="s">
        <v>1199</v>
      </c>
      <c r="F26" s="348">
        <v>3</v>
      </c>
      <c r="G26" s="348" t="s">
        <v>277</v>
      </c>
      <c r="H26" s="16"/>
      <c r="I26" s="9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6" s="206" customFormat="1" ht="12.75" customHeight="1">
      <c r="A27" s="537"/>
      <c r="B27" s="311"/>
      <c r="C27" s="312"/>
      <c r="D27" s="311"/>
      <c r="E27" s="338"/>
      <c r="F27" s="348"/>
      <c r="G27" s="348"/>
      <c r="H27" s="16"/>
      <c r="I27" s="9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6" ht="12.75" customHeight="1">
      <c r="A28" s="307" t="s">
        <v>1221</v>
      </c>
      <c r="B28" s="311" t="s">
        <v>1222</v>
      </c>
      <c r="C28" s="312" t="s">
        <v>1195</v>
      </c>
      <c r="D28" s="311" t="s">
        <v>59</v>
      </c>
      <c r="E28" s="338" t="s">
        <v>133</v>
      </c>
      <c r="F28" s="348">
        <v>4</v>
      </c>
      <c r="G28" s="349" t="s">
        <v>277</v>
      </c>
      <c r="H28" s="16"/>
      <c r="I28" s="9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6" ht="12.75" customHeight="1">
      <c r="A29" s="307" t="s">
        <v>1223</v>
      </c>
      <c r="B29" s="311" t="s">
        <v>1224</v>
      </c>
      <c r="C29" s="312" t="s">
        <v>1195</v>
      </c>
      <c r="D29" s="311" t="s">
        <v>43</v>
      </c>
      <c r="E29" s="338" t="s">
        <v>1199</v>
      </c>
      <c r="F29" s="348">
        <v>4</v>
      </c>
      <c r="G29" s="348" t="s">
        <v>277</v>
      </c>
      <c r="H29" s="16"/>
      <c r="I29" s="9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6" ht="12.75" customHeight="1">
      <c r="A30" s="307" t="s">
        <v>1225</v>
      </c>
      <c r="B30" s="311" t="s">
        <v>1226</v>
      </c>
      <c r="C30" s="312" t="s">
        <v>1195</v>
      </c>
      <c r="D30" s="311" t="s">
        <v>42</v>
      </c>
      <c r="E30" s="338" t="s">
        <v>1200</v>
      </c>
      <c r="F30" s="348">
        <v>4</v>
      </c>
      <c r="G30" s="348" t="s">
        <v>277</v>
      </c>
      <c r="H30" s="16"/>
      <c r="I30" s="9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6" ht="12.75" customHeight="1">
      <c r="A31" s="307" t="s">
        <v>1227</v>
      </c>
      <c r="B31" s="311" t="s">
        <v>1228</v>
      </c>
      <c r="C31" s="312" t="s">
        <v>1195</v>
      </c>
      <c r="D31" s="311" t="s">
        <v>32</v>
      </c>
      <c r="E31" s="338" t="s">
        <v>49</v>
      </c>
      <c r="F31" s="348">
        <v>4</v>
      </c>
      <c r="G31" s="348" t="s">
        <v>277</v>
      </c>
      <c r="H31" s="16"/>
      <c r="I31" s="9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6" ht="12.75" customHeight="1">
      <c r="A32" s="307" t="s">
        <v>1229</v>
      </c>
      <c r="B32" s="311" t="s">
        <v>1230</v>
      </c>
      <c r="C32" s="312" t="s">
        <v>1195</v>
      </c>
      <c r="D32" s="311" t="s">
        <v>555</v>
      </c>
      <c r="E32" s="338" t="s">
        <v>19</v>
      </c>
      <c r="F32" s="348">
        <v>4</v>
      </c>
      <c r="G32" s="348" t="s">
        <v>277</v>
      </c>
      <c r="H32" s="16"/>
      <c r="I32" s="9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s="206" customFormat="1" ht="12.75" customHeight="1">
      <c r="A33" s="537"/>
      <c r="B33" s="311"/>
      <c r="C33" s="312"/>
      <c r="D33" s="311"/>
      <c r="E33" s="338"/>
      <c r="F33" s="348"/>
      <c r="G33" s="348"/>
      <c r="H33" s="16"/>
      <c r="I33" s="9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307" t="s">
        <v>1231</v>
      </c>
      <c r="B34" s="311" t="s">
        <v>1232</v>
      </c>
      <c r="C34" s="312" t="s">
        <v>1195</v>
      </c>
      <c r="D34" s="311" t="s">
        <v>43</v>
      </c>
      <c r="E34" s="338" t="s">
        <v>1199</v>
      </c>
      <c r="F34" s="348">
        <v>5</v>
      </c>
      <c r="G34" s="348" t="s">
        <v>277</v>
      </c>
      <c r="H34" s="16"/>
      <c r="I34" s="9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307" t="s">
        <v>1233</v>
      </c>
      <c r="B35" s="311" t="s">
        <v>1234</v>
      </c>
      <c r="C35" s="312" t="s">
        <v>1195</v>
      </c>
      <c r="D35" s="311" t="s">
        <v>32</v>
      </c>
      <c r="E35" s="338" t="s">
        <v>49</v>
      </c>
      <c r="F35" s="348">
        <v>5</v>
      </c>
      <c r="G35" s="348" t="s">
        <v>277</v>
      </c>
      <c r="H35" s="16"/>
      <c r="I35" s="9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s="321" customFormat="1" ht="12.75" customHeight="1">
      <c r="A36" s="307" t="s">
        <v>1235</v>
      </c>
      <c r="B36" s="311" t="s">
        <v>1236</v>
      </c>
      <c r="C36" s="312" t="s">
        <v>1195</v>
      </c>
      <c r="D36" s="319" t="s">
        <v>42</v>
      </c>
      <c r="E36" s="341" t="s">
        <v>1200</v>
      </c>
      <c r="F36" s="348">
        <v>5</v>
      </c>
      <c r="G36" s="348" t="s">
        <v>277</v>
      </c>
      <c r="H36" s="320"/>
      <c r="I36" s="9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</row>
    <row r="37" spans="1:23" s="321" customFormat="1" ht="12.75" customHeight="1">
      <c r="A37" s="307" t="s">
        <v>1237</v>
      </c>
      <c r="B37" s="668" t="s">
        <v>1238</v>
      </c>
      <c r="C37" s="307" t="s">
        <v>1195</v>
      </c>
      <c r="D37" s="308" t="s">
        <v>555</v>
      </c>
      <c r="E37" s="337" t="s">
        <v>19</v>
      </c>
      <c r="F37" s="350">
        <v>5</v>
      </c>
      <c r="G37" s="349" t="s">
        <v>277</v>
      </c>
      <c r="H37" s="320"/>
      <c r="I37" s="9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</row>
    <row r="38" spans="1:23" s="321" customFormat="1" ht="12.75" customHeight="1">
      <c r="A38" s="307" t="s">
        <v>1239</v>
      </c>
      <c r="B38" s="305" t="s">
        <v>1240</v>
      </c>
      <c r="C38" s="312" t="s">
        <v>1195</v>
      </c>
      <c r="D38" s="308" t="s">
        <v>59</v>
      </c>
      <c r="E38" s="337" t="s">
        <v>133</v>
      </c>
      <c r="F38" s="350">
        <v>5</v>
      </c>
      <c r="G38" s="349" t="s">
        <v>277</v>
      </c>
      <c r="H38" s="320"/>
      <c r="I38" s="9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2"/>
    </row>
    <row r="39" spans="1:23" s="321" customFormat="1" ht="12.75" customHeight="1">
      <c r="A39" s="537"/>
      <c r="B39" s="308"/>
      <c r="C39" s="312"/>
      <c r="D39" s="308"/>
      <c r="E39" s="337"/>
      <c r="F39" s="350"/>
      <c r="G39" s="349"/>
      <c r="H39" s="320"/>
      <c r="I39" s="92"/>
      <c r="K39" s="322"/>
      <c r="L39" s="322"/>
      <c r="M39" s="322"/>
      <c r="N39" s="322"/>
      <c r="O39" s="322"/>
      <c r="P39" s="322"/>
      <c r="Q39" s="322"/>
      <c r="R39" s="322"/>
      <c r="S39" s="322"/>
      <c r="T39" s="322"/>
      <c r="U39" s="322"/>
      <c r="V39" s="322"/>
      <c r="W39" s="322"/>
    </row>
    <row r="40" spans="1:23" s="321" customFormat="1" ht="12.75" customHeight="1">
      <c r="A40" s="307" t="s">
        <v>1241</v>
      </c>
      <c r="B40" s="308" t="s">
        <v>1242</v>
      </c>
      <c r="C40" s="323" t="s">
        <v>1195</v>
      </c>
      <c r="D40" s="311" t="s">
        <v>32</v>
      </c>
      <c r="E40" s="338" t="s">
        <v>49</v>
      </c>
      <c r="F40" s="350">
        <v>6</v>
      </c>
      <c r="G40" s="349" t="s">
        <v>277</v>
      </c>
      <c r="H40" s="320"/>
      <c r="I40" s="92"/>
      <c r="K40" s="322"/>
      <c r="L40" s="322"/>
      <c r="M40" s="322"/>
      <c r="N40" s="322"/>
      <c r="O40" s="322"/>
      <c r="P40" s="322"/>
      <c r="Q40" s="322"/>
      <c r="R40" s="322"/>
      <c r="S40" s="322"/>
      <c r="T40" s="322"/>
      <c r="U40" s="322"/>
      <c r="V40" s="322"/>
      <c r="W40" s="322"/>
    </row>
    <row r="41" spans="1:23" s="321" customFormat="1" ht="12.75" customHeight="1">
      <c r="A41" s="307" t="s">
        <v>1247</v>
      </c>
      <c r="B41" s="308" t="s">
        <v>1248</v>
      </c>
      <c r="C41" s="323" t="s">
        <v>1195</v>
      </c>
      <c r="D41" s="319" t="s">
        <v>59</v>
      </c>
      <c r="E41" s="670" t="s">
        <v>133</v>
      </c>
      <c r="F41" s="350">
        <v>6</v>
      </c>
      <c r="G41" s="348" t="s">
        <v>277</v>
      </c>
      <c r="H41" s="320"/>
      <c r="I41" s="92"/>
      <c r="K41" s="322"/>
      <c r="L41" s="322"/>
      <c r="M41" s="322"/>
      <c r="N41" s="322"/>
      <c r="O41" s="322"/>
      <c r="P41" s="322"/>
      <c r="Q41" s="322"/>
      <c r="R41" s="322"/>
      <c r="S41" s="322"/>
      <c r="T41" s="322"/>
      <c r="U41" s="322"/>
      <c r="V41" s="322"/>
      <c r="W41" s="322"/>
    </row>
    <row r="42" spans="1:23" s="321" customFormat="1" ht="12.75" customHeight="1">
      <c r="A42" s="307" t="s">
        <v>1249</v>
      </c>
      <c r="B42" s="311" t="s">
        <v>1250</v>
      </c>
      <c r="C42" s="323" t="s">
        <v>1195</v>
      </c>
      <c r="D42" s="311" t="s">
        <v>43</v>
      </c>
      <c r="E42" s="338" t="s">
        <v>1199</v>
      </c>
      <c r="F42" s="348">
        <v>6</v>
      </c>
      <c r="G42" s="348" t="s">
        <v>277</v>
      </c>
      <c r="H42" s="320"/>
      <c r="I42" s="93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</row>
    <row r="43" spans="1:23" s="321" customFormat="1" ht="12.75" customHeight="1">
      <c r="A43" s="324" t="s">
        <v>1245</v>
      </c>
      <c r="B43" s="325" t="s">
        <v>1246</v>
      </c>
      <c r="C43" s="679" t="s">
        <v>1195</v>
      </c>
      <c r="D43" s="327" t="s">
        <v>555</v>
      </c>
      <c r="E43" s="342" t="s">
        <v>19</v>
      </c>
      <c r="F43" s="351">
        <v>6</v>
      </c>
      <c r="G43" s="352" t="s">
        <v>277</v>
      </c>
      <c r="H43" s="320"/>
      <c r="I43" s="92"/>
      <c r="K43" s="322"/>
      <c r="L43" s="322"/>
      <c r="M43" s="322"/>
      <c r="N43" s="322"/>
      <c r="O43" s="322"/>
      <c r="P43" s="322"/>
      <c r="Q43" s="322"/>
      <c r="R43" s="322"/>
      <c r="S43" s="322"/>
      <c r="T43" s="322"/>
      <c r="U43" s="322"/>
      <c r="V43" s="322"/>
      <c r="W43" s="322"/>
    </row>
    <row r="44" spans="1:23" s="321" customFormat="1" ht="12.75" customHeight="1">
      <c r="A44" s="307" t="s">
        <v>1243</v>
      </c>
      <c r="B44" s="311" t="s">
        <v>1244</v>
      </c>
      <c r="C44" s="323" t="s">
        <v>1195</v>
      </c>
      <c r="D44" s="308" t="s">
        <v>42</v>
      </c>
      <c r="E44" s="338" t="s">
        <v>1200</v>
      </c>
      <c r="F44" s="348">
        <v>6</v>
      </c>
      <c r="G44" s="348" t="s">
        <v>277</v>
      </c>
      <c r="H44" s="320"/>
      <c r="I44" s="93"/>
      <c r="K44" s="322"/>
      <c r="L44" s="322"/>
      <c r="M44" s="322"/>
      <c r="N44" s="322"/>
      <c r="O44" s="322"/>
      <c r="P44" s="322"/>
      <c r="Q44" s="322"/>
      <c r="R44" s="322"/>
      <c r="S44" s="322"/>
      <c r="T44" s="322"/>
      <c r="U44" s="322"/>
      <c r="V44" s="322"/>
      <c r="W44" s="322"/>
    </row>
    <row r="45" spans="1:23" s="321" customFormat="1" ht="12.75" customHeight="1">
      <c r="A45" s="537"/>
      <c r="B45" s="311"/>
      <c r="C45" s="323"/>
      <c r="D45" s="308"/>
      <c r="E45" s="338"/>
      <c r="F45" s="348"/>
      <c r="G45" s="348"/>
      <c r="H45" s="320"/>
      <c r="I45" s="93"/>
      <c r="K45" s="322"/>
      <c r="L45" s="322"/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</row>
    <row r="46" spans="1:23" s="321" customFormat="1" ht="12.75" customHeight="1">
      <c r="A46" s="307" t="s">
        <v>1259</v>
      </c>
      <c r="B46" s="311" t="s">
        <v>1260</v>
      </c>
      <c r="C46" s="312" t="s">
        <v>1195</v>
      </c>
      <c r="D46" s="311" t="s">
        <v>43</v>
      </c>
      <c r="E46" s="338" t="s">
        <v>1199</v>
      </c>
      <c r="F46" s="350">
        <v>7</v>
      </c>
      <c r="G46" s="348" t="s">
        <v>277</v>
      </c>
      <c r="H46" s="320"/>
      <c r="I46" s="92"/>
      <c r="K46" s="322"/>
      <c r="L46" s="322"/>
      <c r="M46" s="322"/>
      <c r="N46" s="322"/>
      <c r="O46" s="322"/>
      <c r="P46" s="322"/>
      <c r="Q46" s="322"/>
      <c r="R46" s="322"/>
      <c r="S46" s="322"/>
      <c r="T46" s="322"/>
      <c r="U46" s="322"/>
      <c r="V46" s="322"/>
      <c r="W46" s="322"/>
    </row>
    <row r="47" spans="1:23" s="321" customFormat="1" ht="12.75" customHeight="1">
      <c r="A47" s="324" t="s">
        <v>1257</v>
      </c>
      <c r="B47" s="325" t="s">
        <v>1258</v>
      </c>
      <c r="C47" s="326" t="s">
        <v>1195</v>
      </c>
      <c r="D47" s="330" t="s">
        <v>59</v>
      </c>
      <c r="E47" s="669" t="s">
        <v>133</v>
      </c>
      <c r="F47" s="352">
        <v>7</v>
      </c>
      <c r="G47" s="352" t="s">
        <v>277</v>
      </c>
      <c r="H47" s="320"/>
      <c r="I47" s="9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2"/>
      <c r="V47" s="322"/>
      <c r="W47" s="322"/>
    </row>
    <row r="48" spans="1:23" s="321" customFormat="1" ht="12.75" customHeight="1">
      <c r="A48" s="324" t="s">
        <v>1251</v>
      </c>
      <c r="B48" s="329" t="s">
        <v>1252</v>
      </c>
      <c r="C48" s="326" t="s">
        <v>1195</v>
      </c>
      <c r="D48" s="329" t="s">
        <v>32</v>
      </c>
      <c r="E48" s="343" t="s">
        <v>49</v>
      </c>
      <c r="F48" s="351">
        <v>7</v>
      </c>
      <c r="G48" s="352" t="s">
        <v>277</v>
      </c>
      <c r="H48" s="320"/>
      <c r="I48" s="9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</row>
    <row r="49" spans="1:26" s="321" customFormat="1" ht="12.75" customHeight="1">
      <c r="A49" s="331" t="s">
        <v>1255</v>
      </c>
      <c r="B49" s="311" t="s">
        <v>1256</v>
      </c>
      <c r="C49" s="323" t="s">
        <v>1195</v>
      </c>
      <c r="D49" s="308" t="s">
        <v>555</v>
      </c>
      <c r="E49" s="337" t="s">
        <v>19</v>
      </c>
      <c r="F49" s="348">
        <v>7</v>
      </c>
      <c r="G49" s="348" t="s">
        <v>277</v>
      </c>
      <c r="H49" s="320"/>
      <c r="I49" s="9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2"/>
      <c r="V49" s="322"/>
      <c r="W49" s="322"/>
    </row>
    <row r="50" spans="1:26" s="321" customFormat="1" ht="12.75" customHeight="1">
      <c r="A50" s="307" t="s">
        <v>1261</v>
      </c>
      <c r="B50" s="332" t="s">
        <v>1262</v>
      </c>
      <c r="C50" s="323" t="s">
        <v>1195</v>
      </c>
      <c r="D50" s="311"/>
      <c r="E50" s="338"/>
      <c r="F50" s="350">
        <v>7</v>
      </c>
      <c r="G50" s="348" t="s">
        <v>277</v>
      </c>
      <c r="H50" s="16"/>
      <c r="I50" s="92"/>
      <c r="J50" s="20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06"/>
      <c r="Y50" s="206"/>
      <c r="Z50" s="206"/>
    </row>
    <row r="51" spans="1:26" ht="12.75" customHeight="1">
      <c r="A51" s="324" t="s">
        <v>1253</v>
      </c>
      <c r="B51" s="329" t="s">
        <v>1254</v>
      </c>
      <c r="C51" s="326" t="s">
        <v>1195</v>
      </c>
      <c r="D51" s="327" t="s">
        <v>42</v>
      </c>
      <c r="E51" s="343" t="s">
        <v>1200</v>
      </c>
      <c r="F51" s="351">
        <v>7</v>
      </c>
      <c r="G51" s="352" t="s">
        <v>277</v>
      </c>
      <c r="H51" s="320"/>
      <c r="I51" s="92"/>
      <c r="J51" s="321"/>
      <c r="K51" s="322"/>
      <c r="L51" s="322"/>
      <c r="M51" s="322"/>
      <c r="N51" s="322"/>
      <c r="O51" s="322"/>
      <c r="P51" s="322"/>
      <c r="Q51" s="322"/>
      <c r="R51" s="322"/>
      <c r="S51" s="322"/>
      <c r="T51" s="322"/>
      <c r="U51" s="322"/>
      <c r="V51" s="322"/>
      <c r="W51" s="322"/>
      <c r="X51" s="321"/>
      <c r="Y51" s="321"/>
      <c r="Z51" s="321"/>
    </row>
    <row r="52" spans="1:26" s="206" customFormat="1" ht="12.75" customHeight="1">
      <c r="A52" s="682"/>
      <c r="B52" s="329"/>
      <c r="C52" s="326"/>
      <c r="D52" s="327"/>
      <c r="E52" s="343"/>
      <c r="F52" s="351"/>
      <c r="G52" s="352"/>
      <c r="H52" s="320"/>
      <c r="I52" s="92"/>
      <c r="J52" s="321"/>
      <c r="K52" s="322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1"/>
      <c r="Y52" s="321"/>
      <c r="Z52" s="321"/>
    </row>
    <row r="53" spans="1:26" ht="12.75" customHeight="1">
      <c r="A53" s="307" t="s">
        <v>1263</v>
      </c>
      <c r="B53" s="332" t="s">
        <v>1264</v>
      </c>
      <c r="C53" s="323" t="s">
        <v>1195</v>
      </c>
      <c r="D53" s="311"/>
      <c r="E53" s="338"/>
      <c r="F53" s="350">
        <v>8</v>
      </c>
      <c r="G53" s="348" t="s">
        <v>277</v>
      </c>
      <c r="H53" s="16"/>
      <c r="I53" s="92"/>
      <c r="J53" s="20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06"/>
      <c r="Y53" s="206"/>
      <c r="Z53" s="206"/>
    </row>
    <row r="54" spans="1:26" ht="12.75" customHeight="1">
      <c r="A54" s="307" t="s">
        <v>1268</v>
      </c>
      <c r="B54" s="676" t="s">
        <v>1269</v>
      </c>
      <c r="C54" s="331" t="s">
        <v>1195</v>
      </c>
      <c r="D54" s="305" t="s">
        <v>555</v>
      </c>
      <c r="E54" s="344" t="s">
        <v>19</v>
      </c>
      <c r="F54" s="348">
        <v>8</v>
      </c>
      <c r="G54" s="348" t="s">
        <v>277</v>
      </c>
      <c r="H54" s="16"/>
      <c r="I54" s="63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6" ht="12.75" customHeight="1">
      <c r="A55" s="331" t="s">
        <v>1268</v>
      </c>
      <c r="B55" s="311" t="s">
        <v>1272</v>
      </c>
      <c r="C55" s="331" t="s">
        <v>1195</v>
      </c>
      <c r="D55" s="316" t="s">
        <v>43</v>
      </c>
      <c r="E55" s="341" t="s">
        <v>1199</v>
      </c>
      <c r="F55" s="348">
        <v>8</v>
      </c>
      <c r="G55" s="348" t="s">
        <v>277</v>
      </c>
      <c r="H55" s="16"/>
      <c r="I55" s="681"/>
      <c r="J55" s="20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06"/>
      <c r="Y55" s="206"/>
      <c r="Z55" s="206"/>
    </row>
    <row r="56" spans="1:26" ht="12.75" customHeight="1">
      <c r="A56" s="310">
        <v>14717</v>
      </c>
      <c r="B56" s="677" t="s">
        <v>1265</v>
      </c>
      <c r="C56" s="678" t="s">
        <v>1195</v>
      </c>
      <c r="D56" s="308" t="s">
        <v>32</v>
      </c>
      <c r="E56" s="337" t="s">
        <v>49</v>
      </c>
      <c r="F56" s="348">
        <v>8</v>
      </c>
      <c r="G56" s="348" t="s">
        <v>277</v>
      </c>
      <c r="H56" s="2"/>
      <c r="I56" s="56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6" ht="12.75" customHeight="1">
      <c r="A57" s="331" t="s">
        <v>1270</v>
      </c>
      <c r="B57" s="311" t="s">
        <v>1271</v>
      </c>
      <c r="C57" s="323" t="s">
        <v>1195</v>
      </c>
      <c r="D57" s="308" t="s">
        <v>59</v>
      </c>
      <c r="E57" s="337" t="s">
        <v>133</v>
      </c>
      <c r="F57" s="350">
        <v>8</v>
      </c>
      <c r="G57" s="348" t="s">
        <v>277</v>
      </c>
      <c r="H57" s="16"/>
      <c r="I57" s="92"/>
      <c r="J57" s="20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06"/>
      <c r="Y57" s="206"/>
      <c r="Z57" s="206"/>
    </row>
    <row r="58" spans="1:26" ht="12.75" customHeight="1">
      <c r="A58" s="307" t="s">
        <v>1273</v>
      </c>
      <c r="B58" s="311" t="s">
        <v>1274</v>
      </c>
      <c r="C58" s="312" t="s">
        <v>1195</v>
      </c>
      <c r="D58" s="311" t="s">
        <v>42</v>
      </c>
      <c r="E58" s="338" t="s">
        <v>1200</v>
      </c>
      <c r="F58" s="348">
        <v>8</v>
      </c>
      <c r="G58" s="348" t="s">
        <v>277</v>
      </c>
      <c r="H58" s="320"/>
      <c r="I58" s="637"/>
      <c r="J58" s="321"/>
      <c r="K58" s="322"/>
      <c r="L58" s="322"/>
      <c r="M58" s="322"/>
      <c r="N58" s="322"/>
      <c r="O58" s="322"/>
      <c r="P58" s="322"/>
      <c r="Q58" s="322"/>
      <c r="R58" s="322"/>
      <c r="S58" s="322"/>
      <c r="T58" s="322"/>
      <c r="U58" s="322"/>
      <c r="V58" s="322"/>
      <c r="W58" s="322"/>
      <c r="X58" s="321"/>
      <c r="Y58" s="321"/>
      <c r="Z58" s="321"/>
    </row>
    <row r="59" spans="1:26" s="321" customFormat="1" ht="12.75" customHeight="1">
      <c r="A59" s="333" t="s">
        <v>1266</v>
      </c>
      <c r="B59" s="329" t="s">
        <v>1267</v>
      </c>
      <c r="C59" s="680" t="s">
        <v>1195</v>
      </c>
      <c r="D59" s="327" t="s">
        <v>42</v>
      </c>
      <c r="E59" s="343" t="s">
        <v>1200</v>
      </c>
      <c r="F59" s="352">
        <v>8</v>
      </c>
      <c r="G59" s="352" t="s">
        <v>277</v>
      </c>
      <c r="H59" s="16"/>
      <c r="I59" s="671"/>
      <c r="J59" s="20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06"/>
      <c r="Y59" s="206"/>
      <c r="Z59" s="206"/>
    </row>
    <row r="60" spans="1:26" s="321" customFormat="1" ht="12.75" customHeight="1">
      <c r="A60" s="683"/>
      <c r="B60" s="329"/>
      <c r="C60" s="680"/>
      <c r="D60" s="327"/>
      <c r="E60" s="343"/>
      <c r="F60" s="352"/>
      <c r="G60" s="352"/>
      <c r="H60" s="16"/>
      <c r="I60" s="671"/>
      <c r="J60" s="20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06"/>
      <c r="Y60" s="206"/>
      <c r="Z60" s="206"/>
    </row>
    <row r="61" spans="1:26" ht="12.75" customHeight="1">
      <c r="A61" s="331" t="s">
        <v>1279</v>
      </c>
      <c r="B61" s="311" t="s">
        <v>1280</v>
      </c>
      <c r="C61" s="323" t="s">
        <v>1195</v>
      </c>
      <c r="D61" s="306" t="s">
        <v>59</v>
      </c>
      <c r="E61" s="336" t="s">
        <v>133</v>
      </c>
      <c r="F61" s="350">
        <v>9</v>
      </c>
      <c r="G61" s="348" t="s">
        <v>277</v>
      </c>
      <c r="H61" s="16"/>
      <c r="I61" s="9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6" ht="12.75" customHeight="1">
      <c r="A62" s="307" t="s">
        <v>1275</v>
      </c>
      <c r="B62" s="332" t="s">
        <v>1276</v>
      </c>
      <c r="C62" s="328" t="s">
        <v>1195</v>
      </c>
      <c r="D62" s="308" t="s">
        <v>32</v>
      </c>
      <c r="E62" s="337" t="s">
        <v>49</v>
      </c>
      <c r="F62" s="348">
        <v>9</v>
      </c>
      <c r="G62" s="348" t="s">
        <v>277</v>
      </c>
      <c r="H62" s="16"/>
      <c r="I62" s="93"/>
      <c r="J62" s="20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06"/>
      <c r="Y62" s="206"/>
      <c r="Z62" s="206"/>
    </row>
    <row r="63" spans="1:26" ht="12.75" customHeight="1">
      <c r="A63" s="304" t="s">
        <v>1277</v>
      </c>
      <c r="B63" s="305" t="s">
        <v>1278</v>
      </c>
      <c r="C63" s="328" t="s">
        <v>1195</v>
      </c>
      <c r="D63" s="305" t="s">
        <v>555</v>
      </c>
      <c r="E63" s="344" t="s">
        <v>19</v>
      </c>
      <c r="F63" s="350">
        <v>9</v>
      </c>
      <c r="G63" s="349" t="s">
        <v>277</v>
      </c>
      <c r="H63" s="16"/>
      <c r="I63" s="9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6" ht="12.75" customHeight="1">
      <c r="A64" s="310">
        <v>14049</v>
      </c>
      <c r="B64" s="334" t="s">
        <v>961</v>
      </c>
      <c r="C64" s="335" t="s">
        <v>1195</v>
      </c>
      <c r="D64" s="305"/>
      <c r="E64" s="344"/>
      <c r="F64" s="348">
        <v>9</v>
      </c>
      <c r="G64" s="348" t="s">
        <v>277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781" t="s">
        <v>1601</v>
      </c>
      <c r="F65" s="13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6"/>
  <dimension ref="A1:X1010"/>
  <sheetViews>
    <sheetView workbookViewId="0">
      <selection activeCell="F6" sqref="F6:H6"/>
    </sheetView>
  </sheetViews>
  <sheetFormatPr defaultColWidth="12.6640625" defaultRowHeight="15" customHeight="1"/>
  <cols>
    <col min="1" max="1" width="9.1640625" customWidth="1"/>
    <col min="2" max="2" width="40.25" customWidth="1"/>
    <col min="3" max="3" width="7.75" customWidth="1"/>
    <col min="4" max="5" width="17.25" customWidth="1"/>
    <col min="6" max="6" width="12.6640625" customWidth="1"/>
    <col min="7" max="7" width="9.6640625" customWidth="1"/>
    <col min="8" max="8" width="14.6640625" customWidth="1"/>
    <col min="9" max="24" width="7.6640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1166" t="s">
        <v>0</v>
      </c>
      <c r="C2" s="1167"/>
      <c r="D2" s="1168"/>
      <c r="E2" s="4"/>
      <c r="F2" s="4"/>
      <c r="G2" s="4"/>
      <c r="H2" s="9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5"/>
      <c r="B3" s="1169" t="s">
        <v>264</v>
      </c>
      <c r="C3" s="1170"/>
      <c r="D3" s="1171"/>
      <c r="E3" s="6"/>
      <c r="F3" s="6"/>
      <c r="G3" s="6"/>
      <c r="H3" s="9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7"/>
      <c r="B4" s="1172" t="s">
        <v>265</v>
      </c>
      <c r="C4" s="1173"/>
      <c r="D4" s="1174"/>
      <c r="E4" s="8"/>
      <c r="F4" s="8"/>
      <c r="G4" s="8"/>
      <c r="H4" s="9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1"/>
      <c r="B5" s="9"/>
      <c r="C5" s="9"/>
      <c r="D5" s="9"/>
      <c r="E5" s="9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10" t="s">
        <v>3</v>
      </c>
      <c r="B6" s="1175" t="s">
        <v>1281</v>
      </c>
      <c r="C6" s="1176"/>
      <c r="D6" s="1177"/>
      <c r="E6" s="41"/>
      <c r="F6" s="1175" t="s">
        <v>2858</v>
      </c>
      <c r="G6" s="1176"/>
      <c r="H6" s="116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1"/>
      <c r="B8" s="2"/>
      <c r="C8" s="2"/>
      <c r="D8" s="2"/>
      <c r="E8" s="2"/>
      <c r="F8" s="2"/>
      <c r="G8" s="2"/>
      <c r="H8" s="9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89" t="s">
        <v>5</v>
      </c>
      <c r="B9" s="90" t="s">
        <v>6</v>
      </c>
      <c r="C9" s="90" t="s">
        <v>7</v>
      </c>
      <c r="D9" s="1164" t="s">
        <v>8</v>
      </c>
      <c r="E9" s="1186"/>
      <c r="F9" s="1187"/>
      <c r="G9" s="90" t="s">
        <v>9</v>
      </c>
      <c r="H9" s="131" t="s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1054" t="s">
        <v>1873</v>
      </c>
      <c r="B10" s="353" t="s">
        <v>1282</v>
      </c>
      <c r="C10" s="353" t="s">
        <v>1283</v>
      </c>
      <c r="D10" s="353" t="s">
        <v>22</v>
      </c>
      <c r="E10" s="353" t="s">
        <v>153</v>
      </c>
      <c r="F10" s="354"/>
      <c r="G10" s="354">
        <v>1</v>
      </c>
      <c r="H10" s="354" t="s">
        <v>618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1054" t="s">
        <v>2471</v>
      </c>
      <c r="B11" s="353" t="s">
        <v>1284</v>
      </c>
      <c r="C11" s="353" t="s">
        <v>1283</v>
      </c>
      <c r="D11" s="353" t="s">
        <v>29</v>
      </c>
      <c r="E11" s="353"/>
      <c r="F11" s="353"/>
      <c r="G11" s="354">
        <v>1</v>
      </c>
      <c r="H11" s="354" t="s">
        <v>277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1054" t="s">
        <v>1529</v>
      </c>
      <c r="B12" s="353" t="s">
        <v>1285</v>
      </c>
      <c r="C12" s="353" t="s">
        <v>1283</v>
      </c>
      <c r="D12" s="353" t="s">
        <v>53</v>
      </c>
      <c r="E12" s="354" t="s">
        <v>80</v>
      </c>
      <c r="F12" s="353"/>
      <c r="G12" s="354">
        <v>1</v>
      </c>
      <c r="H12" s="354" t="s">
        <v>86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1054" t="s">
        <v>2570</v>
      </c>
      <c r="B13" s="353" t="s">
        <v>1286</v>
      </c>
      <c r="C13" s="353" t="s">
        <v>1283</v>
      </c>
      <c r="D13" s="353" t="s">
        <v>74</v>
      </c>
      <c r="E13" s="353" t="s">
        <v>65</v>
      </c>
      <c r="F13" s="354"/>
      <c r="G13" s="354">
        <v>1</v>
      </c>
      <c r="H13" s="354" t="s">
        <v>16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1054" t="s">
        <v>2571</v>
      </c>
      <c r="B14" s="353" t="s">
        <v>1287</v>
      </c>
      <c r="C14" s="353" t="s">
        <v>1283</v>
      </c>
      <c r="D14" s="353" t="s">
        <v>63</v>
      </c>
      <c r="E14" s="353"/>
      <c r="F14" s="354"/>
      <c r="G14" s="354">
        <v>1</v>
      </c>
      <c r="H14" s="354" t="s">
        <v>48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1054" t="s">
        <v>1288</v>
      </c>
      <c r="B15" s="353" t="s">
        <v>1289</v>
      </c>
      <c r="C15" s="353" t="s">
        <v>1283</v>
      </c>
      <c r="D15" s="353" t="s">
        <v>46</v>
      </c>
      <c r="E15" s="353" t="s">
        <v>40</v>
      </c>
      <c r="F15" s="353"/>
      <c r="G15" s="354">
        <v>1</v>
      </c>
      <c r="H15" s="354" t="s">
        <v>24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1054" t="s">
        <v>2572</v>
      </c>
      <c r="B16" s="353" t="s">
        <v>1290</v>
      </c>
      <c r="C16" s="353" t="s">
        <v>1283</v>
      </c>
      <c r="D16" s="353" t="s">
        <v>14</v>
      </c>
      <c r="E16" s="353" t="s">
        <v>71</v>
      </c>
      <c r="F16" s="353"/>
      <c r="G16" s="354">
        <v>1</v>
      </c>
      <c r="H16" s="354" t="s">
        <v>48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s="206" customFormat="1" ht="12.75" customHeight="1">
      <c r="A17" s="1054"/>
      <c r="B17" s="353"/>
      <c r="C17" s="353"/>
      <c r="D17" s="353"/>
      <c r="E17" s="353"/>
      <c r="F17" s="353"/>
      <c r="G17" s="354"/>
      <c r="H17" s="35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1054" t="s">
        <v>800</v>
      </c>
      <c r="B18" s="353" t="s">
        <v>801</v>
      </c>
      <c r="C18" s="353" t="s">
        <v>1291</v>
      </c>
      <c r="D18" s="353" t="s">
        <v>94</v>
      </c>
      <c r="E18" s="353" t="s">
        <v>124</v>
      </c>
      <c r="F18" s="353"/>
      <c r="G18" s="354">
        <v>2</v>
      </c>
      <c r="H18" s="354" t="s">
        <v>89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1054" t="s">
        <v>2573</v>
      </c>
      <c r="B19" s="353" t="s">
        <v>1292</v>
      </c>
      <c r="C19" s="353" t="s">
        <v>1291</v>
      </c>
      <c r="D19" s="353" t="s">
        <v>59</v>
      </c>
      <c r="E19" s="353" t="s">
        <v>60</v>
      </c>
      <c r="F19" s="353"/>
      <c r="G19" s="354">
        <v>2</v>
      </c>
      <c r="H19" s="354" t="s">
        <v>618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1054" t="s">
        <v>2574</v>
      </c>
      <c r="B20" s="353" t="s">
        <v>1293</v>
      </c>
      <c r="C20" s="353" t="s">
        <v>1291</v>
      </c>
      <c r="D20" s="353" t="s">
        <v>106</v>
      </c>
      <c r="E20" s="353" t="s">
        <v>26</v>
      </c>
      <c r="F20" s="353"/>
      <c r="G20" s="354">
        <v>2</v>
      </c>
      <c r="H20" s="354" t="s">
        <v>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1054" t="s">
        <v>1294</v>
      </c>
      <c r="B21" s="353" t="s">
        <v>1295</v>
      </c>
      <c r="C21" s="353" t="s">
        <v>1291</v>
      </c>
      <c r="D21" s="353" t="s">
        <v>18</v>
      </c>
      <c r="E21" s="353" t="s">
        <v>50</v>
      </c>
      <c r="F21" s="353"/>
      <c r="G21" s="354">
        <v>2</v>
      </c>
      <c r="H21" s="354" t="s">
        <v>24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1055" t="s">
        <v>1294</v>
      </c>
      <c r="B22" s="355" t="s">
        <v>1295</v>
      </c>
      <c r="C22" s="355" t="s">
        <v>1296</v>
      </c>
      <c r="D22" s="355" t="s">
        <v>18</v>
      </c>
      <c r="E22" s="355" t="s">
        <v>50</v>
      </c>
      <c r="F22" s="355"/>
      <c r="G22" s="356">
        <v>2</v>
      </c>
      <c r="H22" s="356" t="s">
        <v>24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1054" t="s">
        <v>1905</v>
      </c>
      <c r="B23" s="353" t="s">
        <v>1297</v>
      </c>
      <c r="C23" s="353" t="s">
        <v>1291</v>
      </c>
      <c r="D23" s="353" t="s">
        <v>102</v>
      </c>
      <c r="E23" s="353" t="s">
        <v>19</v>
      </c>
      <c r="F23" s="353"/>
      <c r="G23" s="354">
        <v>2</v>
      </c>
      <c r="H23" s="354" t="s">
        <v>48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1054" t="s">
        <v>2575</v>
      </c>
      <c r="B24" s="353" t="s">
        <v>1298</v>
      </c>
      <c r="C24" s="353" t="s">
        <v>1291</v>
      </c>
      <c r="D24" s="353" t="s">
        <v>101</v>
      </c>
      <c r="E24" s="353" t="s">
        <v>680</v>
      </c>
      <c r="F24" s="353"/>
      <c r="G24" s="354">
        <v>2</v>
      </c>
      <c r="H24" s="354" t="s">
        <v>48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206" customFormat="1" ht="12.75" customHeight="1">
      <c r="A25" s="1054"/>
      <c r="B25" s="353"/>
      <c r="C25" s="353"/>
      <c r="D25" s="353"/>
      <c r="E25" s="353"/>
      <c r="F25" s="353"/>
      <c r="G25" s="354"/>
      <c r="H25" s="35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1054" t="s">
        <v>640</v>
      </c>
      <c r="B26" s="353" t="s">
        <v>641</v>
      </c>
      <c r="C26" s="353" t="s">
        <v>1283</v>
      </c>
      <c r="D26" s="353" t="s">
        <v>53</v>
      </c>
      <c r="E26" s="353" t="s">
        <v>272</v>
      </c>
      <c r="F26" s="353"/>
      <c r="G26" s="354">
        <v>3</v>
      </c>
      <c r="H26" s="354" t="s">
        <v>618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1054" t="s">
        <v>2576</v>
      </c>
      <c r="B27" s="353" t="s">
        <v>1299</v>
      </c>
      <c r="C27" s="353" t="s">
        <v>1283</v>
      </c>
      <c r="D27" s="353" t="s">
        <v>14</v>
      </c>
      <c r="E27" s="353" t="s">
        <v>74</v>
      </c>
      <c r="F27" s="353"/>
      <c r="G27" s="354">
        <v>3</v>
      </c>
      <c r="H27" s="354" t="s">
        <v>618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1054" t="s">
        <v>1906</v>
      </c>
      <c r="B28" s="353" t="s">
        <v>1300</v>
      </c>
      <c r="C28" s="353" t="s">
        <v>1283</v>
      </c>
      <c r="D28" s="353" t="s">
        <v>29</v>
      </c>
      <c r="E28" s="353" t="s">
        <v>15</v>
      </c>
      <c r="F28" s="353"/>
      <c r="G28" s="354">
        <v>3</v>
      </c>
      <c r="H28" s="354" t="s">
        <v>618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1054" t="s">
        <v>1117</v>
      </c>
      <c r="B29" s="353" t="s">
        <v>1118</v>
      </c>
      <c r="C29" s="353" t="s">
        <v>1283</v>
      </c>
      <c r="D29" s="353" t="s">
        <v>1301</v>
      </c>
      <c r="E29" s="353" t="s">
        <v>23</v>
      </c>
      <c r="F29" s="353"/>
      <c r="G29" s="354">
        <v>3</v>
      </c>
      <c r="H29" s="354" t="s">
        <v>86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1054" t="s">
        <v>44</v>
      </c>
      <c r="B30" s="353" t="s">
        <v>1302</v>
      </c>
      <c r="C30" s="353" t="s">
        <v>1283</v>
      </c>
      <c r="D30" s="353" t="s">
        <v>40</v>
      </c>
      <c r="E30" s="353" t="s">
        <v>47</v>
      </c>
      <c r="F30" s="353"/>
      <c r="G30" s="354">
        <v>3</v>
      </c>
      <c r="H30" s="354" t="s">
        <v>48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1054" t="s">
        <v>2577</v>
      </c>
      <c r="B31" s="353" t="s">
        <v>1303</v>
      </c>
      <c r="C31" s="353" t="s">
        <v>1283</v>
      </c>
      <c r="D31" s="353" t="s">
        <v>540</v>
      </c>
      <c r="E31" s="353" t="s">
        <v>739</v>
      </c>
      <c r="F31" s="353"/>
      <c r="G31" s="354">
        <v>3</v>
      </c>
      <c r="H31" s="354" t="s">
        <v>48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s="206" customFormat="1" ht="12.75" customHeight="1">
      <c r="A32" s="1054"/>
      <c r="B32" s="353"/>
      <c r="C32" s="353"/>
      <c r="D32" s="353"/>
      <c r="E32" s="353"/>
      <c r="F32" s="353"/>
      <c r="G32" s="354"/>
      <c r="H32" s="35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1054" t="s">
        <v>1899</v>
      </c>
      <c r="B33" s="353" t="s">
        <v>1304</v>
      </c>
      <c r="C33" s="353" t="s">
        <v>1291</v>
      </c>
      <c r="D33" s="353" t="s">
        <v>1305</v>
      </c>
      <c r="E33" s="353"/>
      <c r="F33" s="353"/>
      <c r="G33" s="354">
        <v>4</v>
      </c>
      <c r="H33" s="354" t="s">
        <v>618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1054" t="s">
        <v>2578</v>
      </c>
      <c r="B34" s="353" t="s">
        <v>1306</v>
      </c>
      <c r="C34" s="353" t="s">
        <v>1291</v>
      </c>
      <c r="D34" s="353" t="s">
        <v>128</v>
      </c>
      <c r="E34" s="353" t="s">
        <v>207</v>
      </c>
      <c r="F34" s="353"/>
      <c r="G34" s="354">
        <v>4</v>
      </c>
      <c r="H34" s="354" t="s">
        <v>618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1054" t="s">
        <v>72</v>
      </c>
      <c r="B35" s="353" t="s">
        <v>73</v>
      </c>
      <c r="C35" s="353" t="s">
        <v>1291</v>
      </c>
      <c r="D35" s="353" t="s">
        <v>101</v>
      </c>
      <c r="E35" s="353" t="s">
        <v>19</v>
      </c>
      <c r="F35" s="353"/>
      <c r="G35" s="354">
        <v>4</v>
      </c>
      <c r="H35" s="354" t="s">
        <v>48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1054" t="s">
        <v>1937</v>
      </c>
      <c r="B36" s="353" t="s">
        <v>1307</v>
      </c>
      <c r="C36" s="353" t="s">
        <v>1291</v>
      </c>
      <c r="D36" s="353" t="s">
        <v>42</v>
      </c>
      <c r="E36" s="353" t="s">
        <v>43</v>
      </c>
      <c r="F36" s="353"/>
      <c r="G36" s="354">
        <v>4</v>
      </c>
      <c r="H36" s="354" t="s">
        <v>30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1054" t="s">
        <v>2579</v>
      </c>
      <c r="B37" s="353" t="s">
        <v>1308</v>
      </c>
      <c r="C37" s="353" t="s">
        <v>1291</v>
      </c>
      <c r="D37" s="353" t="s">
        <v>59</v>
      </c>
      <c r="E37" s="353" t="s">
        <v>50</v>
      </c>
      <c r="F37" s="353"/>
      <c r="G37" s="354">
        <v>4</v>
      </c>
      <c r="H37" s="354" t="s">
        <v>48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1054" t="s">
        <v>2580</v>
      </c>
      <c r="B38" s="353" t="s">
        <v>1309</v>
      </c>
      <c r="C38" s="353" t="s">
        <v>1291</v>
      </c>
      <c r="D38" s="353" t="s">
        <v>81</v>
      </c>
      <c r="E38" s="353" t="s">
        <v>26</v>
      </c>
      <c r="F38" s="353"/>
      <c r="G38" s="354">
        <v>4</v>
      </c>
      <c r="H38" s="354" t="s">
        <v>48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s="206" customFormat="1" ht="12.75" customHeight="1">
      <c r="A39" s="1054"/>
      <c r="B39" s="353"/>
      <c r="C39" s="353"/>
      <c r="D39" s="353"/>
      <c r="E39" s="353"/>
      <c r="F39" s="353"/>
      <c r="G39" s="354"/>
      <c r="H39" s="35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1054" t="s">
        <v>2581</v>
      </c>
      <c r="B40" s="353" t="s">
        <v>1310</v>
      </c>
      <c r="C40" s="353" t="s">
        <v>1283</v>
      </c>
      <c r="D40" s="353" t="s">
        <v>1311</v>
      </c>
      <c r="E40" s="353" t="s">
        <v>633</v>
      </c>
      <c r="F40" s="353"/>
      <c r="G40" s="354">
        <v>5</v>
      </c>
      <c r="H40" s="354" t="s">
        <v>48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1054" t="s">
        <v>2582</v>
      </c>
      <c r="B41" s="353" t="s">
        <v>1312</v>
      </c>
      <c r="C41" s="353" t="s">
        <v>1283</v>
      </c>
      <c r="D41" s="353" t="s">
        <v>46</v>
      </c>
      <c r="E41" s="353" t="s">
        <v>15</v>
      </c>
      <c r="F41" s="353"/>
      <c r="G41" s="354">
        <v>5</v>
      </c>
      <c r="H41" s="354" t="s">
        <v>48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A42" s="1054" t="s">
        <v>1901</v>
      </c>
      <c r="B42" s="353" t="s">
        <v>1313</v>
      </c>
      <c r="C42" s="353" t="s">
        <v>1283</v>
      </c>
      <c r="D42" s="353" t="s">
        <v>1314</v>
      </c>
      <c r="E42" s="353" t="s">
        <v>65</v>
      </c>
      <c r="F42" s="353"/>
      <c r="G42" s="354">
        <v>5</v>
      </c>
      <c r="H42" s="354" t="s">
        <v>618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A43" s="1054" t="s">
        <v>99</v>
      </c>
      <c r="B43" s="353" t="s">
        <v>100</v>
      </c>
      <c r="C43" s="353" t="s">
        <v>1283</v>
      </c>
      <c r="D43" s="353" t="s">
        <v>22</v>
      </c>
      <c r="E43" s="353" t="s">
        <v>272</v>
      </c>
      <c r="F43" s="353"/>
      <c r="G43" s="354">
        <v>5</v>
      </c>
      <c r="H43" s="354" t="s">
        <v>48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1054" t="s">
        <v>1972</v>
      </c>
      <c r="B44" s="353" t="s">
        <v>1315</v>
      </c>
      <c r="C44" s="353" t="s">
        <v>1283</v>
      </c>
      <c r="D44" s="353" t="s">
        <v>29</v>
      </c>
      <c r="E44" s="353" t="s">
        <v>40</v>
      </c>
      <c r="F44" s="353"/>
      <c r="G44" s="354">
        <v>5</v>
      </c>
      <c r="H44" s="354" t="s">
        <v>48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s="206" customFormat="1" ht="12.75" customHeight="1">
      <c r="A45" s="1054"/>
      <c r="B45" s="353"/>
      <c r="C45" s="353"/>
      <c r="D45" s="353"/>
      <c r="E45" s="353"/>
      <c r="F45" s="353"/>
      <c r="G45" s="354"/>
      <c r="H45" s="35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1054" t="s">
        <v>2583</v>
      </c>
      <c r="B46" s="353" t="s">
        <v>1316</v>
      </c>
      <c r="C46" s="353" t="s">
        <v>1291</v>
      </c>
      <c r="D46" s="353" t="s">
        <v>102</v>
      </c>
      <c r="E46" s="353" t="s">
        <v>1199</v>
      </c>
      <c r="F46" s="353"/>
      <c r="G46" s="354">
        <v>6</v>
      </c>
      <c r="H46" s="354" t="s">
        <v>48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A47" s="1054" t="s">
        <v>2584</v>
      </c>
      <c r="B47" s="353" t="s">
        <v>1317</v>
      </c>
      <c r="C47" s="353" t="s">
        <v>1291</v>
      </c>
      <c r="D47" s="353" t="s">
        <v>290</v>
      </c>
      <c r="E47" s="353" t="s">
        <v>55</v>
      </c>
      <c r="F47" s="353"/>
      <c r="G47" s="354">
        <v>6</v>
      </c>
      <c r="H47" s="354" t="s">
        <v>618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A48" s="1054" t="s">
        <v>2585</v>
      </c>
      <c r="B48" s="353" t="s">
        <v>1318</v>
      </c>
      <c r="C48" s="353" t="s">
        <v>1291</v>
      </c>
      <c r="D48" s="353" t="s">
        <v>42</v>
      </c>
      <c r="E48" s="353" t="s">
        <v>18</v>
      </c>
      <c r="F48" s="353"/>
      <c r="G48" s="354">
        <v>6</v>
      </c>
      <c r="H48" s="354" t="s">
        <v>48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A49" s="1054" t="s">
        <v>1917</v>
      </c>
      <c r="B49" s="354" t="s">
        <v>979</v>
      </c>
      <c r="C49" s="353" t="s">
        <v>1291</v>
      </c>
      <c r="D49" s="354" t="s">
        <v>43</v>
      </c>
      <c r="E49" s="354" t="s">
        <v>19</v>
      </c>
      <c r="F49" s="354"/>
      <c r="G49" s="354">
        <v>6</v>
      </c>
      <c r="H49" s="354" t="s">
        <v>48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206" customFormat="1" ht="12.75" customHeight="1">
      <c r="A50" s="1054"/>
      <c r="B50" s="354"/>
      <c r="C50" s="353"/>
      <c r="D50" s="354"/>
      <c r="E50" s="354"/>
      <c r="F50" s="354"/>
      <c r="G50" s="354"/>
      <c r="H50" s="35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A51" s="1054" t="s">
        <v>1942</v>
      </c>
      <c r="B51" s="353" t="s">
        <v>1319</v>
      </c>
      <c r="C51" s="353" t="s">
        <v>1283</v>
      </c>
      <c r="D51" s="353" t="s">
        <v>1320</v>
      </c>
      <c r="E51" s="353" t="s">
        <v>85</v>
      </c>
      <c r="F51" s="353"/>
      <c r="G51" s="357">
        <v>7</v>
      </c>
      <c r="H51" s="354" t="s">
        <v>48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A52" s="1054" t="s">
        <v>2586</v>
      </c>
      <c r="B52" s="353" t="s">
        <v>1321</v>
      </c>
      <c r="C52" s="353" t="s">
        <v>1283</v>
      </c>
      <c r="D52" s="353"/>
      <c r="E52" s="353"/>
      <c r="F52" s="353"/>
      <c r="G52" s="357">
        <v>7</v>
      </c>
      <c r="H52" s="354" t="s">
        <v>48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A53" s="1054" t="s">
        <v>2587</v>
      </c>
      <c r="B53" s="353" t="s">
        <v>1322</v>
      </c>
      <c r="C53" s="353" t="s">
        <v>1283</v>
      </c>
      <c r="D53" s="353" t="s">
        <v>46</v>
      </c>
      <c r="E53" s="353" t="s">
        <v>633</v>
      </c>
      <c r="F53" s="354"/>
      <c r="G53" s="354">
        <v>7</v>
      </c>
      <c r="H53" s="354" t="s">
        <v>48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A54" s="1054" t="s">
        <v>2588</v>
      </c>
      <c r="B54" s="354" t="s">
        <v>1323</v>
      </c>
      <c r="C54" s="354" t="s">
        <v>1283</v>
      </c>
      <c r="D54" s="354" t="s">
        <v>15</v>
      </c>
      <c r="E54" s="354" t="s">
        <v>65</v>
      </c>
      <c r="F54" s="354"/>
      <c r="G54" s="354">
        <v>7</v>
      </c>
      <c r="H54" s="354" t="s">
        <v>48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1054" t="s">
        <v>1944</v>
      </c>
      <c r="B55" s="353" t="s">
        <v>1324</v>
      </c>
      <c r="C55" s="353" t="s">
        <v>1283</v>
      </c>
      <c r="D55" s="353" t="s">
        <v>1325</v>
      </c>
      <c r="E55" s="353" t="s">
        <v>23</v>
      </c>
      <c r="F55" s="353"/>
      <c r="G55" s="354">
        <v>7</v>
      </c>
      <c r="H55" s="354" t="s">
        <v>48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s="206" customFormat="1" ht="12.75" customHeight="1">
      <c r="A56" s="1054"/>
      <c r="B56" s="353"/>
      <c r="C56" s="353"/>
      <c r="D56" s="353"/>
      <c r="E56" s="353"/>
      <c r="F56" s="353"/>
      <c r="G56" s="354"/>
      <c r="H56" s="35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1054" t="s">
        <v>2589</v>
      </c>
      <c r="B57" s="354" t="s">
        <v>1326</v>
      </c>
      <c r="C57" s="353" t="s">
        <v>1283</v>
      </c>
      <c r="D57" s="353"/>
      <c r="E57" s="353"/>
      <c r="F57" s="353"/>
      <c r="G57" s="354">
        <v>8</v>
      </c>
      <c r="H57" s="354" t="s">
        <v>48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s="206" customFormat="1" ht="12.75" customHeight="1">
      <c r="A58" s="1054"/>
      <c r="B58" s="354"/>
      <c r="C58" s="353"/>
      <c r="D58" s="353"/>
      <c r="E58" s="353"/>
      <c r="F58" s="353"/>
      <c r="G58" s="354"/>
      <c r="H58" s="35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1054" t="s">
        <v>1329</v>
      </c>
      <c r="B59" s="354" t="s">
        <v>1330</v>
      </c>
      <c r="C59" s="354" t="s">
        <v>1291</v>
      </c>
      <c r="D59" s="354" t="s">
        <v>569</v>
      </c>
      <c r="E59" s="354" t="s">
        <v>1331</v>
      </c>
      <c r="F59" s="354"/>
      <c r="G59" s="354" t="s">
        <v>365</v>
      </c>
      <c r="H59" s="354" t="s">
        <v>97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1054" t="s">
        <v>1332</v>
      </c>
      <c r="B60" s="353" t="s">
        <v>1333</v>
      </c>
      <c r="C60" s="353" t="s">
        <v>1283</v>
      </c>
      <c r="D60" s="353" t="s">
        <v>940</v>
      </c>
      <c r="E60" s="353" t="s">
        <v>1334</v>
      </c>
      <c r="F60" s="353"/>
      <c r="G60" s="354" t="s">
        <v>365</v>
      </c>
      <c r="H60" s="354" t="s">
        <v>97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1054" t="s">
        <v>2593</v>
      </c>
      <c r="B61" s="354" t="s">
        <v>1337</v>
      </c>
      <c r="C61" s="354" t="s">
        <v>1283</v>
      </c>
      <c r="D61" s="354" t="s">
        <v>523</v>
      </c>
      <c r="E61" s="354" t="s">
        <v>1338</v>
      </c>
      <c r="F61" s="354"/>
      <c r="G61" s="354" t="s">
        <v>365</v>
      </c>
      <c r="H61" s="354" t="s">
        <v>48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1054" t="s">
        <v>1959</v>
      </c>
      <c r="B62" s="354" t="s">
        <v>1339</v>
      </c>
      <c r="C62" s="354" t="s">
        <v>1291</v>
      </c>
      <c r="D62" s="354" t="s">
        <v>917</v>
      </c>
      <c r="E62" s="354"/>
      <c r="F62" s="354"/>
      <c r="G62" s="354" t="s">
        <v>365</v>
      </c>
      <c r="H62" s="354" t="s">
        <v>48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1056" t="s">
        <v>2594</v>
      </c>
      <c r="B63" s="630" t="s">
        <v>1340</v>
      </c>
      <c r="C63" s="630" t="s">
        <v>1291</v>
      </c>
      <c r="D63" s="630" t="s">
        <v>1335</v>
      </c>
      <c r="E63" s="630" t="s">
        <v>1331</v>
      </c>
      <c r="F63" s="630"/>
      <c r="G63" s="630" t="s">
        <v>365</v>
      </c>
      <c r="H63" s="630" t="s">
        <v>978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1057" t="s">
        <v>2590</v>
      </c>
      <c r="B64" s="358" t="s">
        <v>1341</v>
      </c>
      <c r="C64" s="358" t="s">
        <v>1283</v>
      </c>
      <c r="D64" s="358" t="s">
        <v>597</v>
      </c>
      <c r="E64" s="358"/>
      <c r="F64" s="358"/>
      <c r="G64" s="358" t="s">
        <v>365</v>
      </c>
      <c r="H64" s="358" t="s">
        <v>618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1057" t="s">
        <v>1987</v>
      </c>
      <c r="B65" s="358" t="s">
        <v>1342</v>
      </c>
      <c r="C65" s="358" t="s">
        <v>1291</v>
      </c>
      <c r="D65" s="358" t="s">
        <v>1343</v>
      </c>
      <c r="E65" s="358" t="s">
        <v>1344</v>
      </c>
      <c r="F65" s="358"/>
      <c r="G65" s="358" t="s">
        <v>365</v>
      </c>
      <c r="H65" s="358" t="s">
        <v>48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1057" t="s">
        <v>2591</v>
      </c>
      <c r="B66" s="358" t="s">
        <v>1345</v>
      </c>
      <c r="C66" s="358" t="s">
        <v>1291</v>
      </c>
      <c r="D66" s="358" t="s">
        <v>1146</v>
      </c>
      <c r="E66" s="358" t="s">
        <v>1334</v>
      </c>
      <c r="F66" s="358"/>
      <c r="G66" s="358" t="s">
        <v>365</v>
      </c>
      <c r="H66" s="358" t="s">
        <v>48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1057" t="s">
        <v>2592</v>
      </c>
      <c r="B67" s="358" t="s">
        <v>1346</v>
      </c>
      <c r="C67" s="358" t="s">
        <v>1283</v>
      </c>
      <c r="D67" s="358" t="s">
        <v>63</v>
      </c>
      <c r="E67" s="358" t="s">
        <v>47</v>
      </c>
      <c r="F67" s="358"/>
      <c r="G67" s="358" t="s">
        <v>365</v>
      </c>
      <c r="H67" s="358" t="s">
        <v>48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1058" t="s">
        <v>1347</v>
      </c>
      <c r="B68" s="631" t="s">
        <v>1348</v>
      </c>
      <c r="C68" s="631" t="s">
        <v>1349</v>
      </c>
      <c r="D68" s="631" t="s">
        <v>40</v>
      </c>
      <c r="E68" s="631" t="s">
        <v>1350</v>
      </c>
      <c r="F68" s="631"/>
      <c r="G68" s="631" t="s">
        <v>365</v>
      </c>
      <c r="H68" s="631" t="s">
        <v>618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1058" t="s">
        <v>1351</v>
      </c>
      <c r="B69" s="631" t="s">
        <v>1352</v>
      </c>
      <c r="C69" s="631" t="s">
        <v>1353</v>
      </c>
      <c r="D69" s="631" t="s">
        <v>40</v>
      </c>
      <c r="E69" s="631" t="s">
        <v>1354</v>
      </c>
      <c r="F69" s="631"/>
      <c r="G69" s="631" t="s">
        <v>365</v>
      </c>
      <c r="H69" s="631" t="s">
        <v>618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1058" t="s">
        <v>1976</v>
      </c>
      <c r="B70" s="631" t="s">
        <v>1355</v>
      </c>
      <c r="C70" s="631" t="s">
        <v>1356</v>
      </c>
      <c r="D70" s="631" t="s">
        <v>1357</v>
      </c>
      <c r="E70" s="631"/>
      <c r="F70" s="631"/>
      <c r="G70" s="631" t="s">
        <v>365</v>
      </c>
      <c r="H70" s="631" t="s">
        <v>618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1058" t="s">
        <v>1993</v>
      </c>
      <c r="B71" s="631" t="s">
        <v>1358</v>
      </c>
      <c r="C71" s="631" t="s">
        <v>1291</v>
      </c>
      <c r="D71" s="631" t="s">
        <v>680</v>
      </c>
      <c r="E71" s="631"/>
      <c r="F71" s="631"/>
      <c r="G71" s="631" t="s">
        <v>365</v>
      </c>
      <c r="H71" s="631" t="s">
        <v>48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781" t="s">
        <v>1601</v>
      </c>
      <c r="B72" s="721"/>
      <c r="C72" s="322"/>
      <c r="D72" s="322"/>
      <c r="E72" s="322"/>
      <c r="F72" s="322"/>
      <c r="G72" s="322"/>
      <c r="H72" s="63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1"/>
      <c r="B73" s="2"/>
      <c r="C73" s="2"/>
      <c r="D73" s="2"/>
      <c r="E73" s="2"/>
      <c r="F73" s="2"/>
      <c r="G73" s="2"/>
      <c r="H73" s="9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1"/>
      <c r="B74" s="2"/>
      <c r="C74" s="2"/>
      <c r="D74" s="2"/>
      <c r="E74" s="2"/>
      <c r="F74" s="2"/>
      <c r="G74" s="2"/>
      <c r="H74" s="9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1"/>
      <c r="B75" s="2"/>
      <c r="C75" s="2"/>
      <c r="D75" s="2"/>
      <c r="E75" s="2"/>
      <c r="F75" s="2"/>
      <c r="G75" s="2"/>
      <c r="H75" s="9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1"/>
      <c r="B76" s="2"/>
      <c r="C76" s="2"/>
      <c r="D76" s="2"/>
      <c r="E76" s="2"/>
      <c r="F76" s="2"/>
      <c r="G76" s="2"/>
      <c r="H76" s="9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1"/>
      <c r="B77" s="2"/>
      <c r="C77" s="2"/>
      <c r="D77" s="2"/>
      <c r="E77" s="2"/>
      <c r="F77" s="2"/>
      <c r="G77" s="2"/>
      <c r="H77" s="9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1"/>
      <c r="B78" s="2"/>
      <c r="C78" s="2"/>
      <c r="D78" s="2"/>
      <c r="E78" s="2"/>
      <c r="F78" s="2"/>
      <c r="G78" s="2"/>
      <c r="H78" s="9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1"/>
      <c r="B79" s="2"/>
      <c r="C79" s="2"/>
      <c r="D79" s="2"/>
      <c r="E79" s="2"/>
      <c r="F79" s="2"/>
      <c r="G79" s="2"/>
      <c r="H79" s="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1"/>
      <c r="B80" s="2"/>
      <c r="C80" s="2"/>
      <c r="D80" s="2"/>
      <c r="E80" s="2"/>
      <c r="F80" s="2"/>
      <c r="G80" s="2"/>
      <c r="H80" s="9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1"/>
      <c r="B81" s="2"/>
      <c r="C81" s="2"/>
      <c r="D81" s="2"/>
      <c r="E81" s="2"/>
      <c r="F81" s="2"/>
      <c r="G81" s="2"/>
      <c r="H81" s="9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1"/>
      <c r="B82" s="2"/>
      <c r="C82" s="2"/>
      <c r="D82" s="2"/>
      <c r="E82" s="2"/>
      <c r="F82" s="2"/>
      <c r="G82" s="2"/>
      <c r="H82" s="9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1"/>
      <c r="B83" s="2"/>
      <c r="C83" s="2"/>
      <c r="D83" s="2"/>
      <c r="E83" s="2"/>
      <c r="F83" s="2"/>
      <c r="G83" s="2"/>
      <c r="H83" s="9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1"/>
      <c r="B84" s="2"/>
      <c r="C84" s="2"/>
      <c r="D84" s="2"/>
      <c r="E84" s="2"/>
      <c r="F84" s="2"/>
      <c r="G84" s="2"/>
      <c r="H84" s="9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1"/>
      <c r="B85" s="2"/>
      <c r="C85" s="2"/>
      <c r="D85" s="2"/>
      <c r="E85" s="2"/>
      <c r="F85" s="2"/>
      <c r="G85" s="2"/>
      <c r="H85" s="9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1"/>
      <c r="B86" s="2"/>
      <c r="C86" s="2"/>
      <c r="D86" s="2"/>
      <c r="E86" s="2"/>
      <c r="F86" s="2"/>
      <c r="G86" s="2"/>
      <c r="H86" s="9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1"/>
      <c r="B87" s="2"/>
      <c r="C87" s="2"/>
      <c r="D87" s="2"/>
      <c r="E87" s="2"/>
      <c r="F87" s="2"/>
      <c r="G87" s="2"/>
      <c r="H87" s="9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1"/>
      <c r="B88" s="2"/>
      <c r="C88" s="2"/>
      <c r="D88" s="2"/>
      <c r="E88" s="2"/>
      <c r="F88" s="2"/>
      <c r="G88" s="2"/>
      <c r="H88" s="9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1"/>
      <c r="B89" s="2"/>
      <c r="C89" s="2"/>
      <c r="D89" s="2"/>
      <c r="E89" s="2"/>
      <c r="F89" s="2"/>
      <c r="G89" s="2"/>
      <c r="H89" s="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1"/>
      <c r="B90" s="2"/>
      <c r="C90" s="2"/>
      <c r="D90" s="2"/>
      <c r="E90" s="2"/>
      <c r="F90" s="2"/>
      <c r="G90" s="2"/>
      <c r="H90" s="9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1"/>
      <c r="B91" s="2"/>
      <c r="C91" s="2"/>
      <c r="D91" s="2"/>
      <c r="E91" s="2"/>
      <c r="F91" s="2"/>
      <c r="G91" s="2"/>
      <c r="H91" s="9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1"/>
      <c r="B92" s="2"/>
      <c r="C92" s="2"/>
      <c r="D92" s="2"/>
      <c r="E92" s="2"/>
      <c r="F92" s="2"/>
      <c r="G92" s="2"/>
      <c r="H92" s="9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1"/>
      <c r="B93" s="2"/>
      <c r="C93" s="2"/>
      <c r="D93" s="2"/>
      <c r="E93" s="2"/>
      <c r="F93" s="2"/>
      <c r="G93" s="2"/>
      <c r="H93" s="9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1"/>
      <c r="B94" s="2"/>
      <c r="C94" s="2"/>
      <c r="D94" s="2"/>
      <c r="E94" s="2"/>
      <c r="F94" s="2"/>
      <c r="G94" s="2"/>
      <c r="H94" s="9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1"/>
      <c r="B95" s="2"/>
      <c r="C95" s="2"/>
      <c r="D95" s="2"/>
      <c r="E95" s="2"/>
      <c r="F95" s="2"/>
      <c r="G95" s="2"/>
      <c r="H95" s="9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9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9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9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9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9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9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9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9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9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9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9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9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9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9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9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9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9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9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9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9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9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9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9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9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9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9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9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9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9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9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9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9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9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9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9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9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9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9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9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9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9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9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9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9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9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9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9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9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9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9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9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9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9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9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9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9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9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9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9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9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9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9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9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9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9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9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9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9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9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9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9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9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9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9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9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9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9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9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9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9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9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9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9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9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9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9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9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9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9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9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9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9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9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9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9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9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9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9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9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9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9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9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9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9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9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9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9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9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9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9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9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9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9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9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9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9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9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9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9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9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9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9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9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9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9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9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9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9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9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9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9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9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9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9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9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9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9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9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9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9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9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9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9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9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9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9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9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9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9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9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9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9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9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9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9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9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9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9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9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9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9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9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9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9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9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9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9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9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9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9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9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9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9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9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9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9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9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9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9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9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9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9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9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9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9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9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9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9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9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9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9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9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9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9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9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9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9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9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9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9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9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9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9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9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9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9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9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9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9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9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9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9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9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9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9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9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9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9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9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9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9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9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9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9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9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9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9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9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9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9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9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9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9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9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9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9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9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9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9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9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9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9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9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9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9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9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9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9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9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9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9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9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9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9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9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9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9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9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9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9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9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9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9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9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9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9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9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9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9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9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9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9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9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9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9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9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9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9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9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9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9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9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9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9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9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9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9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9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9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9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9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9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9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9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9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9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9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9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9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9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9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9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9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9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9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9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9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9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9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9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9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9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9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9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9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9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9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9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9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9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9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9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9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9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9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9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9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9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9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9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9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9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9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9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9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9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9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9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9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9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9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9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9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9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9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9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9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9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9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9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9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9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9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9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9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9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9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9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9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9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9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9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9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9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9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9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9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9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9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9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9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9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9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9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9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9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9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9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9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9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9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9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9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9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9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9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9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9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9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9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9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9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9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9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9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9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9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9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9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9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9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9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9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9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9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9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9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9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9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9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9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9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9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9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9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9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9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9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9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9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9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9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9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9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9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9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9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9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9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9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9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9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9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9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9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9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9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9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9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9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9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9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9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9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9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9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9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9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9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9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9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9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9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9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9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9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9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9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9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9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9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9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9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9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9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9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9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9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9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9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9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9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9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9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9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9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9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9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9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9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9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9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9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9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9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9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9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9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9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9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9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9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9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9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9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9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9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9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9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9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9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9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9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9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9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9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9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9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9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9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9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9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9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9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9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9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9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9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9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9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9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9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9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9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9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9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9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9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9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9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9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9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9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9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9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9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9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9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9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9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9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9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9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9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9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9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9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9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9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9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9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9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9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9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9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9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9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9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9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9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9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9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9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9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9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9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9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9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9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9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9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9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9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9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9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9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9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9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9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9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9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9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9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9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9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9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9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9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9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9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9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9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9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9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9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9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9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9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9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9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9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9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9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9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9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9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9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9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9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9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9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9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9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9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9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9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9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9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9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9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9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9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9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9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9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9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9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9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9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9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9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9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9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9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9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9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9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9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9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9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9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9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9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9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9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9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9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9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9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9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9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9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9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9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9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9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9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9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9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9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9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9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9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9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9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9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9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9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9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9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9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9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9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9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9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9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9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9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9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9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9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9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9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9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9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9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9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9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9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9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9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9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9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9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9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9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9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9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9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9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9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9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9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9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9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9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9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9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9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9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9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9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9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9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9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9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9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9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9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9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9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9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9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9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9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9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9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9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9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9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9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9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9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9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9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9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9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9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9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9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9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9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9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9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9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9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9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9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9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9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9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9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9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9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9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9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9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9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9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9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9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9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9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9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9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9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9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9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9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9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9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9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9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9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9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9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9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9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9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9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9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9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9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9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9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9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9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9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9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9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9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9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9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9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9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9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9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9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9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9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9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9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9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9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9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9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9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9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9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9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9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9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9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9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9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9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9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9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9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9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9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9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9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9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9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9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9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2"/>
      <c r="G1003" s="2"/>
      <c r="H1003" s="9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1"/>
      <c r="B1004" s="2"/>
      <c r="C1004" s="2"/>
      <c r="D1004" s="2"/>
      <c r="E1004" s="2"/>
      <c r="F1004" s="2"/>
      <c r="G1004" s="2"/>
      <c r="H1004" s="9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1"/>
      <c r="B1005" s="2"/>
      <c r="C1005" s="2"/>
      <c r="D1005" s="2"/>
      <c r="E1005" s="2"/>
      <c r="F1005" s="2"/>
      <c r="G1005" s="2"/>
      <c r="H1005" s="9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1"/>
      <c r="B1006" s="2"/>
      <c r="C1006" s="2"/>
      <c r="D1006" s="2"/>
      <c r="E1006" s="2"/>
      <c r="F1006" s="2"/>
      <c r="G1006" s="2"/>
      <c r="H1006" s="9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customHeight="1">
      <c r="A1007" s="1"/>
      <c r="B1007" s="2"/>
      <c r="C1007" s="2"/>
      <c r="D1007" s="2"/>
      <c r="E1007" s="2"/>
      <c r="F1007" s="2"/>
      <c r="G1007" s="2"/>
      <c r="H1007" s="9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customHeight="1">
      <c r="A1008" s="1"/>
      <c r="B1008" s="2"/>
      <c r="C1008" s="2"/>
      <c r="D1008" s="2"/>
      <c r="E1008" s="2"/>
      <c r="F1008" s="2"/>
      <c r="G1008" s="2"/>
      <c r="H1008" s="9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2.75" customHeight="1">
      <c r="A1009" s="1"/>
      <c r="B1009" s="2"/>
      <c r="C1009" s="2"/>
      <c r="D1009" s="2"/>
      <c r="E1009" s="2"/>
      <c r="F1009" s="2"/>
      <c r="G1009" s="2"/>
      <c r="H1009" s="9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2.75" customHeight="1">
      <c r="A1010" s="1"/>
      <c r="B1010" s="2"/>
      <c r="C1010" s="2"/>
      <c r="D1010" s="2"/>
      <c r="E1010" s="2"/>
      <c r="F1010" s="2"/>
      <c r="G1010" s="2"/>
      <c r="H1010" s="9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7">
    <tabColor theme="2"/>
  </sheetPr>
  <dimension ref="A1:X1016"/>
  <sheetViews>
    <sheetView workbookViewId="0">
      <selection activeCell="F6" sqref="F6:G6"/>
    </sheetView>
  </sheetViews>
  <sheetFormatPr defaultColWidth="12.6640625" defaultRowHeight="15" customHeight="1"/>
  <cols>
    <col min="1" max="1" width="9.1640625" customWidth="1"/>
    <col min="2" max="2" width="47.75" customWidth="1"/>
    <col min="3" max="3" width="6.1640625" customWidth="1"/>
    <col min="4" max="5" width="17.25" customWidth="1"/>
    <col min="6" max="6" width="8.83203125" customWidth="1"/>
    <col min="7" max="7" width="17.1640625" customWidth="1"/>
    <col min="8" max="8" width="8" customWidth="1"/>
    <col min="9" max="24" width="7.6640625" customWidth="1"/>
  </cols>
  <sheetData>
    <row r="1" spans="1:24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5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7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1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10" t="s">
        <v>3</v>
      </c>
      <c r="B6" s="1175" t="s">
        <v>1359</v>
      </c>
      <c r="C6" s="1176"/>
      <c r="D6" s="1177"/>
      <c r="E6" s="41"/>
      <c r="F6" s="1162" t="s">
        <v>2858</v>
      </c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89" t="s">
        <v>5</v>
      </c>
      <c r="B9" s="90" t="s">
        <v>6</v>
      </c>
      <c r="C9" s="90" t="s">
        <v>7</v>
      </c>
      <c r="D9" s="1164" t="s">
        <v>8</v>
      </c>
      <c r="E9" s="1165"/>
      <c r="F9" s="90" t="s">
        <v>9</v>
      </c>
      <c r="G9" s="90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743" t="s">
        <v>1360</v>
      </c>
      <c r="B10" s="580" t="s">
        <v>1361</v>
      </c>
      <c r="C10" s="579" t="s">
        <v>1362</v>
      </c>
      <c r="D10" s="579" t="s">
        <v>1363</v>
      </c>
      <c r="E10" s="579" t="s">
        <v>539</v>
      </c>
      <c r="F10" s="581">
        <v>1</v>
      </c>
      <c r="G10" s="581" t="s">
        <v>1364</v>
      </c>
      <c r="I10" s="10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743" t="s">
        <v>1365</v>
      </c>
      <c r="B11" s="580" t="s">
        <v>1366</v>
      </c>
      <c r="C11" s="579" t="s">
        <v>1362</v>
      </c>
      <c r="D11" s="579" t="s">
        <v>1367</v>
      </c>
      <c r="E11" s="579" t="s">
        <v>1368</v>
      </c>
      <c r="F11" s="581">
        <v>1</v>
      </c>
      <c r="G11" s="581" t="s">
        <v>1364</v>
      </c>
      <c r="I11" s="10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743" t="s">
        <v>1369</v>
      </c>
      <c r="B12" s="580" t="s">
        <v>1370</v>
      </c>
      <c r="C12" s="580" t="s">
        <v>1362</v>
      </c>
      <c r="D12" s="580" t="s">
        <v>1371</v>
      </c>
      <c r="E12" s="580" t="s">
        <v>1372</v>
      </c>
      <c r="F12" s="581">
        <v>1</v>
      </c>
      <c r="G12" s="581" t="s">
        <v>1364</v>
      </c>
      <c r="I12" s="9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743" t="s">
        <v>1373</v>
      </c>
      <c r="B13" s="580" t="s">
        <v>1374</v>
      </c>
      <c r="C13" s="579" t="s">
        <v>1362</v>
      </c>
      <c r="D13" s="579" t="s">
        <v>569</v>
      </c>
      <c r="E13" s="579" t="s">
        <v>1331</v>
      </c>
      <c r="F13" s="581">
        <v>1</v>
      </c>
      <c r="G13" s="581" t="s">
        <v>211</v>
      </c>
      <c r="I13" s="9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743" t="s">
        <v>1375</v>
      </c>
      <c r="B14" s="580" t="s">
        <v>1376</v>
      </c>
      <c r="C14" s="580" t="s">
        <v>1362</v>
      </c>
      <c r="D14" s="580" t="s">
        <v>549</v>
      </c>
      <c r="E14" s="580" t="s">
        <v>566</v>
      </c>
      <c r="F14" s="581">
        <v>1</v>
      </c>
      <c r="G14" s="581" t="s">
        <v>86</v>
      </c>
      <c r="I14" s="9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.75" customHeight="1">
      <c r="A15" s="743" t="s">
        <v>1377</v>
      </c>
      <c r="B15" s="580" t="s">
        <v>1378</v>
      </c>
      <c r="C15" s="579" t="s">
        <v>1362</v>
      </c>
      <c r="D15" s="579" t="s">
        <v>565</v>
      </c>
      <c r="E15" s="579" t="s">
        <v>550</v>
      </c>
      <c r="F15" s="581">
        <v>1</v>
      </c>
      <c r="G15" s="581" t="s">
        <v>1364</v>
      </c>
      <c r="I15" s="9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743"/>
      <c r="B16" s="580"/>
      <c r="C16" s="579"/>
      <c r="D16" s="579"/>
      <c r="E16" s="579"/>
      <c r="F16" s="581"/>
      <c r="G16" s="581"/>
      <c r="I16" s="9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743" t="s">
        <v>1379</v>
      </c>
      <c r="B17" s="580" t="s">
        <v>1380</v>
      </c>
      <c r="C17" s="579" t="s">
        <v>1381</v>
      </c>
      <c r="D17" s="579" t="s">
        <v>523</v>
      </c>
      <c r="E17" s="579" t="s">
        <v>1334</v>
      </c>
      <c r="F17" s="581">
        <v>2</v>
      </c>
      <c r="G17" s="581" t="s">
        <v>1364</v>
      </c>
      <c r="I17" s="10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743" t="s">
        <v>1382</v>
      </c>
      <c r="B18" s="580" t="s">
        <v>1383</v>
      </c>
      <c r="C18" s="580" t="s">
        <v>1381</v>
      </c>
      <c r="D18" s="580" t="s">
        <v>1384</v>
      </c>
      <c r="E18" s="580" t="s">
        <v>1385</v>
      </c>
      <c r="F18" s="581">
        <v>2</v>
      </c>
      <c r="G18" s="581" t="s">
        <v>1364</v>
      </c>
      <c r="I18" s="9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743" t="s">
        <v>1386</v>
      </c>
      <c r="B19" s="580" t="s">
        <v>1387</v>
      </c>
      <c r="C19" s="579" t="s">
        <v>1381</v>
      </c>
      <c r="D19" s="579" t="s">
        <v>1388</v>
      </c>
      <c r="E19" s="579" t="s">
        <v>1389</v>
      </c>
      <c r="F19" s="581">
        <v>2</v>
      </c>
      <c r="G19" s="581" t="s">
        <v>1364</v>
      </c>
      <c r="I19" s="13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2.75" customHeight="1">
      <c r="A20" s="743" t="s">
        <v>1390</v>
      </c>
      <c r="B20" s="580" t="s">
        <v>1391</v>
      </c>
      <c r="C20" s="579" t="s">
        <v>1381</v>
      </c>
      <c r="D20" s="579" t="s">
        <v>1392</v>
      </c>
      <c r="E20" s="579" t="s">
        <v>405</v>
      </c>
      <c r="F20" s="581">
        <v>2</v>
      </c>
      <c r="G20" s="581" t="s">
        <v>1364</v>
      </c>
      <c r="I20" s="13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743" t="s">
        <v>1393</v>
      </c>
      <c r="B21" s="580" t="s">
        <v>1394</v>
      </c>
      <c r="C21" s="580" t="s">
        <v>1381</v>
      </c>
      <c r="D21" s="580" t="s">
        <v>1395</v>
      </c>
      <c r="E21" s="580" t="s">
        <v>1396</v>
      </c>
      <c r="F21" s="581">
        <v>2</v>
      </c>
      <c r="G21" s="581" t="s">
        <v>1364</v>
      </c>
      <c r="I21" s="9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743" t="s">
        <v>1397</v>
      </c>
      <c r="B22" s="580" t="s">
        <v>1398</v>
      </c>
      <c r="C22" s="580" t="s">
        <v>1381</v>
      </c>
      <c r="D22" s="580" t="s">
        <v>1146</v>
      </c>
      <c r="E22" s="580" t="s">
        <v>500</v>
      </c>
      <c r="F22" s="581">
        <v>2</v>
      </c>
      <c r="G22" s="581" t="s">
        <v>1364</v>
      </c>
      <c r="I22" s="9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1059"/>
      <c r="B23" s="582"/>
      <c r="C23" s="582"/>
      <c r="D23" s="582"/>
      <c r="E23" s="582"/>
      <c r="F23" s="583"/>
      <c r="G23" s="583"/>
      <c r="I23" s="13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743" t="s">
        <v>1399</v>
      </c>
      <c r="B24" s="580" t="s">
        <v>1400</v>
      </c>
      <c r="C24" s="580" t="s">
        <v>1362</v>
      </c>
      <c r="D24" s="580" t="s">
        <v>165</v>
      </c>
      <c r="E24" s="580" t="s">
        <v>1401</v>
      </c>
      <c r="F24" s="581">
        <v>3</v>
      </c>
      <c r="G24" s="581" t="s">
        <v>1364</v>
      </c>
      <c r="I24" s="9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743" t="s">
        <v>1402</v>
      </c>
      <c r="B25" s="580" t="s">
        <v>1403</v>
      </c>
      <c r="C25" s="580" t="s">
        <v>1362</v>
      </c>
      <c r="D25" s="580" t="s">
        <v>1404</v>
      </c>
      <c r="E25" s="580" t="s">
        <v>459</v>
      </c>
      <c r="F25" s="581">
        <v>3</v>
      </c>
      <c r="G25" s="581" t="s">
        <v>1364</v>
      </c>
      <c r="I25" s="9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customHeight="1">
      <c r="A26" s="743" t="s">
        <v>1405</v>
      </c>
      <c r="B26" s="580" t="s">
        <v>1406</v>
      </c>
      <c r="C26" s="580" t="s">
        <v>1362</v>
      </c>
      <c r="D26" s="580" t="s">
        <v>1407</v>
      </c>
      <c r="E26" s="580" t="s">
        <v>1408</v>
      </c>
      <c r="F26" s="581">
        <v>3</v>
      </c>
      <c r="G26" s="581" t="s">
        <v>1364</v>
      </c>
      <c r="I26" s="9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743" t="s">
        <v>1409</v>
      </c>
      <c r="B27" s="580" t="s">
        <v>1410</v>
      </c>
      <c r="C27" s="580" t="s">
        <v>1362</v>
      </c>
      <c r="D27" s="580" t="s">
        <v>538</v>
      </c>
      <c r="E27" s="580" t="s">
        <v>1411</v>
      </c>
      <c r="F27" s="581">
        <v>3</v>
      </c>
      <c r="G27" s="581" t="s">
        <v>1364</v>
      </c>
      <c r="I27" s="93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743" t="s">
        <v>1412</v>
      </c>
      <c r="B28" s="580" t="s">
        <v>1413</v>
      </c>
      <c r="C28" s="580" t="s">
        <v>1362</v>
      </c>
      <c r="D28" s="580" t="s">
        <v>1414</v>
      </c>
      <c r="E28" s="580" t="s">
        <v>1367</v>
      </c>
      <c r="F28" s="581">
        <v>3</v>
      </c>
      <c r="G28" s="581" t="s">
        <v>1364</v>
      </c>
      <c r="I28" s="9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743" t="s">
        <v>1415</v>
      </c>
      <c r="B29" s="580" t="s">
        <v>1416</v>
      </c>
      <c r="C29" s="580" t="s">
        <v>1362</v>
      </c>
      <c r="D29" s="580" t="s">
        <v>59</v>
      </c>
      <c r="E29" s="580" t="s">
        <v>550</v>
      </c>
      <c r="F29" s="581">
        <v>3</v>
      </c>
      <c r="G29" s="581" t="s">
        <v>1364</v>
      </c>
      <c r="I29" s="9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743"/>
      <c r="B30" s="580"/>
      <c r="C30" s="580"/>
      <c r="D30" s="580"/>
      <c r="E30" s="580"/>
      <c r="F30" s="581"/>
      <c r="G30" s="581"/>
      <c r="I30" s="93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.75" customHeight="1">
      <c r="A31" s="743" t="s">
        <v>1417</v>
      </c>
      <c r="B31" s="580" t="s">
        <v>1418</v>
      </c>
      <c r="C31" s="580" t="s">
        <v>1381</v>
      </c>
      <c r="D31" s="580" t="s">
        <v>153</v>
      </c>
      <c r="E31" s="580" t="s">
        <v>731</v>
      </c>
      <c r="F31" s="581">
        <v>4</v>
      </c>
      <c r="G31" s="581" t="s">
        <v>1364</v>
      </c>
      <c r="I31" s="93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743" t="s">
        <v>1419</v>
      </c>
      <c r="B32" s="580" t="s">
        <v>1420</v>
      </c>
      <c r="C32" s="579" t="s">
        <v>1381</v>
      </c>
      <c r="D32" s="579" t="s">
        <v>46</v>
      </c>
      <c r="E32" s="579" t="s">
        <v>41</v>
      </c>
      <c r="F32" s="581">
        <v>4</v>
      </c>
      <c r="G32" s="581" t="s">
        <v>1364</v>
      </c>
      <c r="I32" s="10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743" t="s">
        <v>1421</v>
      </c>
      <c r="B33" s="580" t="s">
        <v>1422</v>
      </c>
      <c r="C33" s="580" t="s">
        <v>1381</v>
      </c>
      <c r="D33" s="580" t="s">
        <v>14</v>
      </c>
      <c r="E33" s="580" t="s">
        <v>500</v>
      </c>
      <c r="F33" s="581">
        <v>4</v>
      </c>
      <c r="G33" s="581" t="s">
        <v>89</v>
      </c>
      <c r="I33" s="93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1060" t="s">
        <v>1423</v>
      </c>
      <c r="B34" s="580" t="s">
        <v>1424</v>
      </c>
      <c r="C34" s="580" t="s">
        <v>1381</v>
      </c>
      <c r="D34" s="580" t="s">
        <v>22</v>
      </c>
      <c r="E34" s="579" t="s">
        <v>54</v>
      </c>
      <c r="F34" s="581">
        <v>4</v>
      </c>
      <c r="G34" s="581" t="s">
        <v>1364</v>
      </c>
      <c r="I34" s="9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1060" t="s">
        <v>1377</v>
      </c>
      <c r="B35" s="584" t="s">
        <v>1425</v>
      </c>
      <c r="C35" s="584" t="s">
        <v>1381</v>
      </c>
      <c r="D35" s="579" t="s">
        <v>523</v>
      </c>
      <c r="E35" s="579" t="s">
        <v>63</v>
      </c>
      <c r="F35" s="558">
        <v>4</v>
      </c>
      <c r="G35" s="581" t="s">
        <v>1364</v>
      </c>
      <c r="I35" s="93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743" t="s">
        <v>1426</v>
      </c>
      <c r="B36" s="580" t="s">
        <v>1427</v>
      </c>
      <c r="C36" s="580" t="s">
        <v>1381</v>
      </c>
      <c r="D36" s="580" t="s">
        <v>85</v>
      </c>
      <c r="E36" s="580" t="s">
        <v>1311</v>
      </c>
      <c r="F36" s="581">
        <v>4</v>
      </c>
      <c r="G36" s="581" t="s">
        <v>1364</v>
      </c>
      <c r="I36" s="93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customHeight="1">
      <c r="A37" s="1059"/>
      <c r="B37" s="582"/>
      <c r="C37" s="582"/>
      <c r="D37" s="582"/>
      <c r="E37" s="582"/>
      <c r="F37" s="583"/>
      <c r="G37" s="583"/>
      <c r="I37" s="9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1059"/>
      <c r="B38" s="582"/>
      <c r="C38" s="582"/>
      <c r="D38" s="582"/>
      <c r="E38" s="582"/>
      <c r="F38" s="583"/>
      <c r="G38" s="583"/>
      <c r="I38" s="93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743" t="s">
        <v>1428</v>
      </c>
      <c r="B39" s="580" t="s">
        <v>1429</v>
      </c>
      <c r="C39" s="580" t="s">
        <v>1362</v>
      </c>
      <c r="D39" s="580" t="s">
        <v>1430</v>
      </c>
      <c r="E39" s="580" t="s">
        <v>82</v>
      </c>
      <c r="F39" s="581">
        <v>5</v>
      </c>
      <c r="G39" s="581" t="s">
        <v>1364</v>
      </c>
      <c r="I39" s="93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1061" t="s">
        <v>1431</v>
      </c>
      <c r="B40" s="658" t="s">
        <v>1432</v>
      </c>
      <c r="C40" s="657" t="s">
        <v>1362</v>
      </c>
      <c r="D40" s="657" t="s">
        <v>1433</v>
      </c>
      <c r="E40" s="657" t="s">
        <v>43</v>
      </c>
      <c r="F40" s="659">
        <v>5</v>
      </c>
      <c r="G40" s="659" t="s">
        <v>1364</v>
      </c>
      <c r="H40" s="561"/>
      <c r="I40" s="10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743" t="s">
        <v>1434</v>
      </c>
      <c r="B41" s="580" t="s">
        <v>1435</v>
      </c>
      <c r="C41" s="580" t="s">
        <v>1362</v>
      </c>
      <c r="D41" s="580" t="s">
        <v>101</v>
      </c>
      <c r="E41" s="580" t="s">
        <v>1404</v>
      </c>
      <c r="F41" s="581">
        <v>5</v>
      </c>
      <c r="G41" s="581" t="s">
        <v>1364</v>
      </c>
      <c r="H41" s="561"/>
      <c r="I41" s="9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customHeight="1">
      <c r="A42" s="743" t="s">
        <v>1436</v>
      </c>
      <c r="B42" s="580" t="s">
        <v>1437</v>
      </c>
      <c r="C42" s="579" t="s">
        <v>1362</v>
      </c>
      <c r="D42" s="579" t="s">
        <v>565</v>
      </c>
      <c r="E42" s="579" t="s">
        <v>50</v>
      </c>
      <c r="F42" s="581">
        <v>5</v>
      </c>
      <c r="G42" s="581" t="s">
        <v>1364</v>
      </c>
      <c r="H42" s="561"/>
      <c r="I42" s="10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A43" s="1062" t="s">
        <v>1843</v>
      </c>
      <c r="B43" s="662" t="s">
        <v>1844</v>
      </c>
      <c r="C43" s="663"/>
      <c r="D43" s="662" t="s">
        <v>1863</v>
      </c>
      <c r="E43" s="662" t="s">
        <v>2747</v>
      </c>
      <c r="F43" s="663"/>
      <c r="G43" s="664" t="s">
        <v>199</v>
      </c>
      <c r="H43" s="561"/>
      <c r="I43" s="9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1063"/>
      <c r="B44" s="660"/>
      <c r="C44" s="660"/>
      <c r="D44" s="660"/>
      <c r="E44" s="660"/>
      <c r="F44" s="661"/>
      <c r="G44" s="661"/>
      <c r="H44" s="561"/>
      <c r="I44" s="9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A45" s="743" t="s">
        <v>1438</v>
      </c>
      <c r="B45" s="579" t="s">
        <v>1439</v>
      </c>
      <c r="C45" s="579" t="s">
        <v>1381</v>
      </c>
      <c r="D45" s="580" t="s">
        <v>1440</v>
      </c>
      <c r="E45" s="579" t="s">
        <v>1441</v>
      </c>
      <c r="F45" s="581">
        <v>6</v>
      </c>
      <c r="G45" s="581" t="s">
        <v>1364</v>
      </c>
      <c r="I45" s="9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743" t="s">
        <v>1442</v>
      </c>
      <c r="B46" s="580" t="s">
        <v>1443</v>
      </c>
      <c r="C46" s="580" t="s">
        <v>1381</v>
      </c>
      <c r="D46" s="580" t="s">
        <v>70</v>
      </c>
      <c r="E46" s="580" t="s">
        <v>80</v>
      </c>
      <c r="F46" s="581">
        <v>6</v>
      </c>
      <c r="G46" s="581" t="s">
        <v>1364</v>
      </c>
      <c r="I46" s="93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A47" s="743" t="s">
        <v>1444</v>
      </c>
      <c r="B47" s="580" t="s">
        <v>1445</v>
      </c>
      <c r="C47" s="580" t="s">
        <v>1381</v>
      </c>
      <c r="D47" s="584" t="s">
        <v>1301</v>
      </c>
      <c r="E47" s="580" t="s">
        <v>1446</v>
      </c>
      <c r="F47" s="581">
        <v>6</v>
      </c>
      <c r="G47" s="581" t="s">
        <v>1364</v>
      </c>
      <c r="I47" s="9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customHeight="1">
      <c r="A48" s="743" t="s">
        <v>1447</v>
      </c>
      <c r="B48" s="579" t="s">
        <v>1448</v>
      </c>
      <c r="C48" s="579" t="s">
        <v>1381</v>
      </c>
      <c r="D48" s="579" t="s">
        <v>1385</v>
      </c>
      <c r="E48" s="579" t="s">
        <v>1449</v>
      </c>
      <c r="F48" s="581">
        <v>6</v>
      </c>
      <c r="G48" s="581" t="s">
        <v>1364</v>
      </c>
      <c r="I48" s="9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A49" s="743" t="s">
        <v>1450</v>
      </c>
      <c r="B49" s="580" t="s">
        <v>1451</v>
      </c>
      <c r="C49" s="579" t="s">
        <v>1381</v>
      </c>
      <c r="D49" s="579" t="s">
        <v>1452</v>
      </c>
      <c r="E49" s="579" t="s">
        <v>74</v>
      </c>
      <c r="F49" s="581">
        <v>6</v>
      </c>
      <c r="G49" s="581" t="s">
        <v>1364</v>
      </c>
      <c r="I49" s="10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A50" s="937" t="s">
        <v>1332</v>
      </c>
      <c r="B50" s="411" t="s">
        <v>1968</v>
      </c>
      <c r="C50" s="481" t="s">
        <v>1965</v>
      </c>
      <c r="D50" s="411" t="s">
        <v>1969</v>
      </c>
      <c r="E50" s="411" t="s">
        <v>1970</v>
      </c>
      <c r="F50" s="581">
        <v>5</v>
      </c>
      <c r="G50" s="581" t="s">
        <v>1364</v>
      </c>
      <c r="I50" s="9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A51" s="1064"/>
      <c r="B51" s="541"/>
      <c r="C51" s="585"/>
      <c r="D51" s="585"/>
      <c r="E51" s="585"/>
      <c r="F51" s="586"/>
      <c r="G51" s="586"/>
      <c r="I51" s="93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A52" s="1060" t="s">
        <v>1453</v>
      </c>
      <c r="B52" s="584" t="s">
        <v>2748</v>
      </c>
      <c r="C52" s="587" t="s">
        <v>1362</v>
      </c>
      <c r="D52" s="580" t="s">
        <v>1372</v>
      </c>
      <c r="E52" s="579" t="s">
        <v>117</v>
      </c>
      <c r="F52" s="588">
        <v>7</v>
      </c>
      <c r="G52" s="581" t="s">
        <v>1454</v>
      </c>
      <c r="I52" s="10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A53" s="1060" t="s">
        <v>1455</v>
      </c>
      <c r="B53" s="584" t="s">
        <v>2749</v>
      </c>
      <c r="C53" s="587" t="s">
        <v>1362</v>
      </c>
      <c r="D53" s="580" t="s">
        <v>59</v>
      </c>
      <c r="E53" s="579" t="s">
        <v>49</v>
      </c>
      <c r="F53" s="588">
        <v>7</v>
      </c>
      <c r="G53" s="588" t="s">
        <v>1364</v>
      </c>
      <c r="I53" s="10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A54" s="1060" t="s">
        <v>1456</v>
      </c>
      <c r="B54" s="584" t="s">
        <v>2750</v>
      </c>
      <c r="C54" s="587" t="s">
        <v>1362</v>
      </c>
      <c r="D54" s="580" t="s">
        <v>1407</v>
      </c>
      <c r="E54" s="580" t="s">
        <v>1401</v>
      </c>
      <c r="F54" s="588">
        <v>7</v>
      </c>
      <c r="G54" s="588" t="s">
        <v>1364</v>
      </c>
      <c r="I54" s="10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A55" s="1060" t="s">
        <v>1457</v>
      </c>
      <c r="B55" s="675" t="s">
        <v>2751</v>
      </c>
      <c r="C55" s="587" t="s">
        <v>1362</v>
      </c>
      <c r="D55" s="580" t="s">
        <v>538</v>
      </c>
      <c r="E55" s="579" t="s">
        <v>539</v>
      </c>
      <c r="F55" s="588">
        <v>7</v>
      </c>
      <c r="G55" s="588" t="s">
        <v>1364</v>
      </c>
      <c r="I55" s="10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A56" s="1060" t="s">
        <v>1458</v>
      </c>
      <c r="B56" s="675" t="s">
        <v>2752</v>
      </c>
      <c r="C56" s="587" t="s">
        <v>1362</v>
      </c>
      <c r="D56" s="579" t="s">
        <v>117</v>
      </c>
      <c r="E56" s="580" t="s">
        <v>1408</v>
      </c>
      <c r="F56" s="588">
        <v>7</v>
      </c>
      <c r="G56" s="588" t="s">
        <v>1364</v>
      </c>
      <c r="I56" s="10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s="763" customFormat="1" ht="12.75" customHeight="1">
      <c r="A57" s="1060"/>
      <c r="B57" s="675"/>
      <c r="C57" s="587"/>
      <c r="D57" s="579"/>
      <c r="E57" s="580"/>
      <c r="F57" s="588"/>
      <c r="G57" s="588"/>
      <c r="I57" s="10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s="763" customFormat="1" ht="12.75" customHeight="1">
      <c r="A58" s="1060" t="s">
        <v>2659</v>
      </c>
      <c r="B58" s="584" t="s">
        <v>2753</v>
      </c>
      <c r="C58" s="584" t="s">
        <v>1381</v>
      </c>
      <c r="D58" s="584"/>
      <c r="E58" s="584"/>
      <c r="F58" s="558">
        <v>8</v>
      </c>
      <c r="G58" s="581" t="s">
        <v>1364</v>
      </c>
      <c r="I58" s="10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s="763" customFormat="1" ht="12.75" customHeight="1">
      <c r="A59" s="1060" t="s">
        <v>2660</v>
      </c>
      <c r="B59" s="580" t="s">
        <v>2754</v>
      </c>
      <c r="C59" s="584" t="s">
        <v>1381</v>
      </c>
      <c r="D59" s="584"/>
      <c r="E59" s="584"/>
      <c r="F59" s="558">
        <v>8</v>
      </c>
      <c r="G59" s="581" t="s">
        <v>1364</v>
      </c>
      <c r="I59" s="10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s="763" customFormat="1" ht="12.75" customHeight="1">
      <c r="A60" s="1060"/>
      <c r="B60" s="580"/>
      <c r="C60" s="584"/>
      <c r="D60" s="584"/>
      <c r="E60" s="584"/>
      <c r="F60" s="558"/>
      <c r="G60" s="581"/>
      <c r="I60" s="10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1065" t="s">
        <v>1163</v>
      </c>
      <c r="B61" s="665" t="s">
        <v>1164</v>
      </c>
      <c r="C61" s="665" t="s">
        <v>1103</v>
      </c>
      <c r="D61" s="665" t="s">
        <v>1112</v>
      </c>
      <c r="E61" s="665" t="s">
        <v>408</v>
      </c>
      <c r="F61" s="666" t="s">
        <v>365</v>
      </c>
      <c r="G61" s="666" t="s">
        <v>202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387" t="s">
        <v>1850</v>
      </c>
      <c r="B62" s="388" t="s">
        <v>1851</v>
      </c>
      <c r="C62" s="673" t="s">
        <v>1782</v>
      </c>
      <c r="D62" s="389" t="s">
        <v>1112</v>
      </c>
      <c r="E62" s="389" t="s">
        <v>408</v>
      </c>
      <c r="F62" s="672" t="s">
        <v>365</v>
      </c>
      <c r="G62" s="396" t="s">
        <v>277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781" t="s">
        <v>1601</v>
      </c>
      <c r="B63" s="72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G65" s="359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spans="1:24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spans="1:24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</row>
    <row r="1007" spans="1:24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</row>
    <row r="1008" spans="1:24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</row>
    <row r="1009" spans="1:24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</row>
    <row r="1010" spans="1:24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</row>
    <row r="1011" spans="1:24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</row>
    <row r="1012" spans="1:24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</row>
    <row r="1013" spans="1:24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</row>
    <row r="1014" spans="1:24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</row>
    <row r="1015" spans="1:24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</row>
    <row r="1016" spans="1:24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</row>
  </sheetData>
  <mergeCells count="6">
    <mergeCell ref="F6:G6"/>
    <mergeCell ref="D9:E9"/>
    <mergeCell ref="B2:D2"/>
    <mergeCell ref="B3:D3"/>
    <mergeCell ref="B4:D4"/>
    <mergeCell ref="B6:D6"/>
  </mergeCells>
  <conditionalFormatting sqref="B34">
    <cfRule type="notContainsBlanks" dxfId="0" priority="1">
      <formula>LEN(TRIM(B34))&gt;0</formula>
    </cfRule>
  </conditionalFormatting>
  <pageMargins left="0.511811024" right="0.511811024" top="0.78740157499999996" bottom="0.78740157499999996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ilha8"/>
  <dimension ref="A1:X1004"/>
  <sheetViews>
    <sheetView workbookViewId="0">
      <selection activeCell="A9" sqref="A9:XFD9"/>
    </sheetView>
  </sheetViews>
  <sheetFormatPr defaultColWidth="12.6640625" defaultRowHeight="15" customHeight="1"/>
  <cols>
    <col min="1" max="1" width="9.1640625" customWidth="1"/>
    <col min="2" max="2" width="32.25" customWidth="1"/>
    <col min="3" max="3" width="6.1640625" customWidth="1"/>
    <col min="4" max="5" width="17.25" customWidth="1"/>
    <col min="6" max="6" width="7.25" customWidth="1"/>
    <col min="7" max="7" width="15.5" customWidth="1"/>
    <col min="8" max="8" width="8" customWidth="1"/>
    <col min="9" max="24" width="7.6640625" customWidth="1"/>
  </cols>
  <sheetData>
    <row r="1" spans="1:2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9.5" customHeight="1">
      <c r="A2" s="36"/>
      <c r="B2" s="1166" t="s">
        <v>0</v>
      </c>
      <c r="C2" s="1167"/>
      <c r="D2" s="1168"/>
      <c r="E2" s="4"/>
      <c r="F2" s="4"/>
      <c r="G2" s="9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0.25" customHeight="1">
      <c r="A3" s="37"/>
      <c r="B3" s="1169" t="s">
        <v>264</v>
      </c>
      <c r="C3" s="1170"/>
      <c r="D3" s="1171"/>
      <c r="E3" s="6"/>
      <c r="F3" s="6"/>
      <c r="G3" s="9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.75" customHeight="1">
      <c r="A4" s="38"/>
      <c r="B4" s="1172" t="s">
        <v>265</v>
      </c>
      <c r="C4" s="1173"/>
      <c r="D4" s="1174"/>
      <c r="E4" s="8"/>
      <c r="F4" s="8"/>
      <c r="G4" s="9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2.75" customHeight="1">
      <c r="A5" s="2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40" t="s">
        <v>3</v>
      </c>
      <c r="B6" s="1175" t="s">
        <v>1459</v>
      </c>
      <c r="C6" s="1176"/>
      <c r="D6" s="1177"/>
      <c r="E6" s="41"/>
      <c r="F6" s="1162" t="s">
        <v>1460</v>
      </c>
      <c r="G6" s="116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.75" customHeight="1">
      <c r="A9" s="133" t="s">
        <v>5</v>
      </c>
      <c r="B9" s="133" t="s">
        <v>6</v>
      </c>
      <c r="C9" s="133" t="s">
        <v>7</v>
      </c>
      <c r="D9" s="1179" t="s">
        <v>8</v>
      </c>
      <c r="E9" s="1180"/>
      <c r="F9" s="133" t="s">
        <v>9</v>
      </c>
      <c r="G9" s="133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2.75" customHeight="1">
      <c r="A10" s="212" t="s">
        <v>267</v>
      </c>
      <c r="B10" s="360" t="s">
        <v>268</v>
      </c>
      <c r="C10" s="212" t="s">
        <v>1461</v>
      </c>
      <c r="D10" s="226" t="s">
        <v>1104</v>
      </c>
      <c r="E10" s="226" t="s">
        <v>1133</v>
      </c>
      <c r="F10" s="216">
        <v>1</v>
      </c>
      <c r="G10" s="216" t="s">
        <v>16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.75" customHeight="1">
      <c r="A11" s="212" t="s">
        <v>1123</v>
      </c>
      <c r="B11" s="360" t="s">
        <v>1124</v>
      </c>
      <c r="C11" s="212" t="s">
        <v>1461</v>
      </c>
      <c r="D11" s="226" t="s">
        <v>1115</v>
      </c>
      <c r="E11" s="226" t="s">
        <v>1116</v>
      </c>
      <c r="F11" s="216">
        <v>1</v>
      </c>
      <c r="G11" s="214" t="s">
        <v>211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.75" customHeight="1">
      <c r="A12" s="212" t="s">
        <v>1462</v>
      </c>
      <c r="B12" s="360" t="s">
        <v>1463</v>
      </c>
      <c r="C12" s="212" t="s">
        <v>1461</v>
      </c>
      <c r="D12" s="226" t="s">
        <v>1112</v>
      </c>
      <c r="E12" s="226" t="s">
        <v>408</v>
      </c>
      <c r="F12" s="216">
        <v>1</v>
      </c>
      <c r="G12" s="214" t="s">
        <v>1464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.75" customHeight="1">
      <c r="A13" s="212" t="s">
        <v>1117</v>
      </c>
      <c r="B13" s="360" t="s">
        <v>1465</v>
      </c>
      <c r="C13" s="212" t="s">
        <v>1461</v>
      </c>
      <c r="D13" s="226" t="s">
        <v>1108</v>
      </c>
      <c r="E13" s="226" t="s">
        <v>1109</v>
      </c>
      <c r="F13" s="216">
        <v>1</v>
      </c>
      <c r="G13" s="214" t="s">
        <v>86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customHeight="1">
      <c r="A14" s="212" t="s">
        <v>1466</v>
      </c>
      <c r="B14" s="360" t="s">
        <v>1467</v>
      </c>
      <c r="C14" s="212" t="s">
        <v>1461</v>
      </c>
      <c r="D14" s="226" t="s">
        <v>1119</v>
      </c>
      <c r="E14" s="226" t="s">
        <v>1113</v>
      </c>
      <c r="F14" s="216">
        <v>1</v>
      </c>
      <c r="G14" s="214" t="s">
        <v>211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s="206" customFormat="1" ht="12.75" customHeight="1">
      <c r="A15" s="212"/>
      <c r="B15" s="360"/>
      <c r="C15" s="212"/>
      <c r="D15" s="226"/>
      <c r="E15" s="226"/>
      <c r="F15" s="216"/>
      <c r="G15" s="5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customHeight="1">
      <c r="A16" s="212" t="s">
        <v>286</v>
      </c>
      <c r="B16" s="360" t="s">
        <v>287</v>
      </c>
      <c r="C16" s="212" t="s">
        <v>1461</v>
      </c>
      <c r="D16" s="226" t="s">
        <v>1104</v>
      </c>
      <c r="E16" s="226" t="s">
        <v>1133</v>
      </c>
      <c r="F16" s="216">
        <v>2</v>
      </c>
      <c r="G16" s="214" t="s">
        <v>16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2.75" customHeight="1">
      <c r="A17" s="212" t="s">
        <v>1106</v>
      </c>
      <c r="B17" s="360" t="s">
        <v>1107</v>
      </c>
      <c r="C17" s="212" t="s">
        <v>1461</v>
      </c>
      <c r="D17" s="226" t="s">
        <v>1108</v>
      </c>
      <c r="E17" s="226" t="s">
        <v>1109</v>
      </c>
      <c r="F17" s="216">
        <v>2</v>
      </c>
      <c r="G17" s="214" t="s">
        <v>202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customHeight="1">
      <c r="A18" s="361" t="s">
        <v>1468</v>
      </c>
      <c r="B18" s="362" t="s">
        <v>1469</v>
      </c>
      <c r="C18" s="361" t="s">
        <v>1461</v>
      </c>
      <c r="D18" s="363" t="s">
        <v>1119</v>
      </c>
      <c r="E18" s="363" t="s">
        <v>1113</v>
      </c>
      <c r="F18" s="364">
        <v>2</v>
      </c>
      <c r="G18" s="364" t="s">
        <v>211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.75" customHeight="1">
      <c r="A19" s="361" t="s">
        <v>1470</v>
      </c>
      <c r="B19" s="362" t="s">
        <v>1471</v>
      </c>
      <c r="C19" s="361" t="s">
        <v>1461</v>
      </c>
      <c r="D19" s="363" t="s">
        <v>1115</v>
      </c>
      <c r="E19" s="363" t="s">
        <v>1116</v>
      </c>
      <c r="F19" s="364">
        <v>2</v>
      </c>
      <c r="G19" s="365" t="s">
        <v>1464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s="206" customFormat="1" ht="12.75" customHeight="1">
      <c r="A20" s="361"/>
      <c r="B20" s="362"/>
      <c r="C20" s="361"/>
      <c r="D20" s="363"/>
      <c r="E20" s="363"/>
      <c r="F20" s="364"/>
      <c r="G20" s="68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.75" customHeight="1">
      <c r="A21" s="366" t="s">
        <v>1472</v>
      </c>
      <c r="B21" s="367" t="s">
        <v>1473</v>
      </c>
      <c r="C21" s="366" t="s">
        <v>1461</v>
      </c>
      <c r="D21" s="368" t="s">
        <v>1116</v>
      </c>
      <c r="E21" s="368" t="s">
        <v>408</v>
      </c>
      <c r="F21" s="369">
        <v>3</v>
      </c>
      <c r="G21" s="370" t="s">
        <v>211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customHeight="1">
      <c r="A22" s="212" t="s">
        <v>1474</v>
      </c>
      <c r="B22" s="360" t="s">
        <v>1475</v>
      </c>
      <c r="C22" s="212" t="s">
        <v>1461</v>
      </c>
      <c r="D22" s="226" t="s">
        <v>1108</v>
      </c>
      <c r="E22" s="226" t="s">
        <v>1109</v>
      </c>
      <c r="F22" s="216">
        <v>3</v>
      </c>
      <c r="G22" s="214" t="s">
        <v>202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customHeight="1">
      <c r="A23" s="212" t="s">
        <v>1123</v>
      </c>
      <c r="B23" s="360" t="s">
        <v>1476</v>
      </c>
      <c r="C23" s="212" t="s">
        <v>1461</v>
      </c>
      <c r="D23" s="226" t="s">
        <v>1115</v>
      </c>
      <c r="E23" s="226" t="s">
        <v>1112</v>
      </c>
      <c r="F23" s="216">
        <v>3</v>
      </c>
      <c r="G23" s="214" t="s">
        <v>211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2.75" customHeight="1">
      <c r="A24" s="212" t="s">
        <v>1136</v>
      </c>
      <c r="B24" s="360" t="s">
        <v>1137</v>
      </c>
      <c r="C24" s="212" t="s">
        <v>1461</v>
      </c>
      <c r="D24" s="226" t="s">
        <v>1119</v>
      </c>
      <c r="E24" s="226" t="s">
        <v>1133</v>
      </c>
      <c r="F24" s="216">
        <v>3</v>
      </c>
      <c r="G24" s="214" t="s">
        <v>211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2.75" customHeight="1">
      <c r="A25" s="212" t="s">
        <v>1477</v>
      </c>
      <c r="B25" s="360" t="s">
        <v>1478</v>
      </c>
      <c r="C25" s="212" t="s">
        <v>1461</v>
      </c>
      <c r="D25" s="226" t="s">
        <v>1104</v>
      </c>
      <c r="E25" s="226" t="s">
        <v>1113</v>
      </c>
      <c r="F25" s="216">
        <v>3</v>
      </c>
      <c r="G25" s="214" t="s">
        <v>211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s="206" customFormat="1" ht="12.75" customHeight="1">
      <c r="A26" s="212"/>
      <c r="B26" s="360"/>
      <c r="C26" s="212"/>
      <c r="D26" s="226"/>
      <c r="E26" s="226"/>
      <c r="F26" s="216"/>
      <c r="G26" s="5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2.75" customHeight="1">
      <c r="A27" s="212" t="s">
        <v>1479</v>
      </c>
      <c r="B27" s="360" t="s">
        <v>1480</v>
      </c>
      <c r="C27" s="212" t="s">
        <v>1461</v>
      </c>
      <c r="D27" s="226" t="s">
        <v>1115</v>
      </c>
      <c r="E27" s="226" t="s">
        <v>1112</v>
      </c>
      <c r="F27" s="216">
        <v>4</v>
      </c>
      <c r="G27" s="214" t="s">
        <v>211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2.75" customHeight="1">
      <c r="A28" s="212" t="s">
        <v>1481</v>
      </c>
      <c r="B28" s="360" t="s">
        <v>1482</v>
      </c>
      <c r="C28" s="212" t="s">
        <v>1461</v>
      </c>
      <c r="D28" s="226" t="s">
        <v>1133</v>
      </c>
      <c r="E28" s="226" t="s">
        <v>1109</v>
      </c>
      <c r="F28" s="216">
        <v>4</v>
      </c>
      <c r="G28" s="214" t="s">
        <v>89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.75" customHeight="1">
      <c r="A29" s="212" t="s">
        <v>1470</v>
      </c>
      <c r="B29" s="360" t="s">
        <v>1471</v>
      </c>
      <c r="C29" s="212" t="s">
        <v>1461</v>
      </c>
      <c r="D29" s="226" t="s">
        <v>1108</v>
      </c>
      <c r="E29" s="226" t="s">
        <v>1116</v>
      </c>
      <c r="F29" s="216">
        <v>4</v>
      </c>
      <c r="G29" s="214" t="s">
        <v>1464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customHeight="1">
      <c r="A30" s="212" t="s">
        <v>1483</v>
      </c>
      <c r="B30" s="360" t="s">
        <v>1484</v>
      </c>
      <c r="C30" s="212" t="s">
        <v>1461</v>
      </c>
      <c r="D30" s="226" t="s">
        <v>1104</v>
      </c>
      <c r="E30" s="226" t="s">
        <v>1113</v>
      </c>
      <c r="F30" s="216">
        <v>4</v>
      </c>
      <c r="G30" s="214" t="s">
        <v>211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s="206" customFormat="1" ht="12.75" customHeight="1">
      <c r="A31" s="212"/>
      <c r="B31" s="360"/>
      <c r="C31" s="212"/>
      <c r="D31" s="226"/>
      <c r="E31" s="226"/>
      <c r="F31" s="216"/>
      <c r="G31" s="5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2.75" customHeight="1">
      <c r="A32" s="212" t="s">
        <v>1485</v>
      </c>
      <c r="B32" s="360" t="s">
        <v>1486</v>
      </c>
      <c r="C32" s="212" t="s">
        <v>1461</v>
      </c>
      <c r="D32" s="226" t="s">
        <v>1115</v>
      </c>
      <c r="E32" s="226" t="s">
        <v>1112</v>
      </c>
      <c r="F32" s="216">
        <v>5</v>
      </c>
      <c r="G32" s="214" t="s">
        <v>211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.75" customHeight="1">
      <c r="A33" s="212" t="s">
        <v>1487</v>
      </c>
      <c r="B33" s="360" t="s">
        <v>1488</v>
      </c>
      <c r="C33" s="212" t="s">
        <v>1461</v>
      </c>
      <c r="D33" s="226" t="s">
        <v>1133</v>
      </c>
      <c r="E33" s="226" t="s">
        <v>1109</v>
      </c>
      <c r="F33" s="216">
        <v>5</v>
      </c>
      <c r="G33" s="214" t="s">
        <v>211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customHeight="1">
      <c r="A34" s="212" t="s">
        <v>1489</v>
      </c>
      <c r="B34" s="360" t="s">
        <v>1490</v>
      </c>
      <c r="C34" s="212" t="s">
        <v>1461</v>
      </c>
      <c r="D34" s="226" t="s">
        <v>1108</v>
      </c>
      <c r="E34" s="226" t="s">
        <v>1116</v>
      </c>
      <c r="F34" s="216">
        <v>5</v>
      </c>
      <c r="G34" s="214" t="s">
        <v>211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customHeight="1">
      <c r="A35" s="212" t="s">
        <v>1493</v>
      </c>
      <c r="B35" s="360" t="s">
        <v>1494</v>
      </c>
      <c r="C35" s="212" t="s">
        <v>1461</v>
      </c>
      <c r="D35" s="226" t="s">
        <v>1119</v>
      </c>
      <c r="E35" s="226" t="s">
        <v>408</v>
      </c>
      <c r="F35" s="216">
        <v>5</v>
      </c>
      <c r="G35" s="214" t="s">
        <v>211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customHeight="1">
      <c r="A36" s="212" t="s">
        <v>1495</v>
      </c>
      <c r="B36" s="360" t="s">
        <v>1496</v>
      </c>
      <c r="C36" s="212" t="s">
        <v>1461</v>
      </c>
      <c r="D36" s="226" t="s">
        <v>1104</v>
      </c>
      <c r="E36" s="226" t="s">
        <v>1113</v>
      </c>
      <c r="F36" s="216">
        <v>5</v>
      </c>
      <c r="G36" s="214" t="s">
        <v>211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s="206" customFormat="1" ht="12.75" customHeight="1">
      <c r="A37" s="212"/>
      <c r="B37" s="360"/>
      <c r="C37" s="212"/>
      <c r="D37" s="226"/>
      <c r="E37" s="226"/>
      <c r="F37" s="216"/>
      <c r="G37" s="5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customHeight="1">
      <c r="A38" s="212" t="s">
        <v>1497</v>
      </c>
      <c r="B38" s="360" t="s">
        <v>1498</v>
      </c>
      <c r="C38" s="212" t="s">
        <v>1461</v>
      </c>
      <c r="D38" s="226" t="s">
        <v>1115</v>
      </c>
      <c r="E38" s="226" t="s">
        <v>1112</v>
      </c>
      <c r="F38" s="216">
        <v>6</v>
      </c>
      <c r="G38" s="214" t="s">
        <v>211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customHeight="1">
      <c r="A39" s="212" t="s">
        <v>1499</v>
      </c>
      <c r="B39" s="360" t="s">
        <v>1500</v>
      </c>
      <c r="C39" s="212" t="s">
        <v>1461</v>
      </c>
      <c r="D39" s="226" t="s">
        <v>1133</v>
      </c>
      <c r="E39" s="226" t="s">
        <v>1109</v>
      </c>
      <c r="F39" s="216">
        <v>6</v>
      </c>
      <c r="G39" s="214" t="s">
        <v>211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customHeight="1">
      <c r="A40" s="212" t="s">
        <v>1501</v>
      </c>
      <c r="B40" s="360" t="s">
        <v>1502</v>
      </c>
      <c r="C40" s="212" t="s">
        <v>1461</v>
      </c>
      <c r="D40" s="226" t="s">
        <v>1108</v>
      </c>
      <c r="E40" s="226" t="s">
        <v>1116</v>
      </c>
      <c r="F40" s="216">
        <v>6</v>
      </c>
      <c r="G40" s="272" t="s">
        <v>211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customHeight="1">
      <c r="A41" s="212" t="s">
        <v>1503</v>
      </c>
      <c r="B41" s="360" t="s">
        <v>1504</v>
      </c>
      <c r="C41" s="212" t="s">
        <v>1461</v>
      </c>
      <c r="D41" s="226" t="s">
        <v>1104</v>
      </c>
      <c r="E41" s="226" t="s">
        <v>1113</v>
      </c>
      <c r="F41" s="685">
        <v>6</v>
      </c>
      <c r="G41" s="235" t="s">
        <v>211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s="206" customFormat="1" ht="12.75" customHeight="1">
      <c r="A42" s="212"/>
      <c r="B42" s="360"/>
      <c r="C42" s="212"/>
      <c r="D42" s="226"/>
      <c r="E42" s="226"/>
      <c r="F42" s="685"/>
      <c r="G42" s="235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customHeight="1">
      <c r="A43" s="212" t="s">
        <v>1506</v>
      </c>
      <c r="B43" s="360" t="s">
        <v>1507</v>
      </c>
      <c r="C43" s="212" t="s">
        <v>1461</v>
      </c>
      <c r="D43" s="226" t="s">
        <v>1104</v>
      </c>
      <c r="E43" s="226" t="s">
        <v>1113</v>
      </c>
      <c r="F43" s="216">
        <v>7</v>
      </c>
      <c r="G43" s="510" t="s">
        <v>211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customHeight="1">
      <c r="A44" s="212" t="s">
        <v>1508</v>
      </c>
      <c r="B44" s="360" t="s">
        <v>586</v>
      </c>
      <c r="C44" s="212" t="s">
        <v>1461</v>
      </c>
      <c r="D44" s="226" t="s">
        <v>1119</v>
      </c>
      <c r="E44" s="226" t="s">
        <v>1109</v>
      </c>
      <c r="F44" s="216">
        <v>7</v>
      </c>
      <c r="G44" s="214" t="s">
        <v>211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customHeight="1">
      <c r="A45" s="212" t="s">
        <v>1509</v>
      </c>
      <c r="B45" s="360" t="s">
        <v>1510</v>
      </c>
      <c r="C45" s="212" t="s">
        <v>1461</v>
      </c>
      <c r="D45" s="226" t="s">
        <v>1115</v>
      </c>
      <c r="E45" s="226" t="s">
        <v>1133</v>
      </c>
      <c r="F45" s="216">
        <v>7</v>
      </c>
      <c r="G45" s="214" t="s">
        <v>211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customHeight="1">
      <c r="A46" s="212" t="s">
        <v>1511</v>
      </c>
      <c r="B46" s="360" t="s">
        <v>1512</v>
      </c>
      <c r="C46" s="212" t="s">
        <v>1461</v>
      </c>
      <c r="D46" s="226" t="s">
        <v>1108</v>
      </c>
      <c r="E46" s="226" t="s">
        <v>1116</v>
      </c>
      <c r="F46" s="216">
        <v>7</v>
      </c>
      <c r="G46" s="214" t="s">
        <v>211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customHeight="1">
      <c r="A47" s="212" t="s">
        <v>1513</v>
      </c>
      <c r="B47" s="360" t="s">
        <v>1514</v>
      </c>
      <c r="C47" s="212" t="s">
        <v>1461</v>
      </c>
      <c r="D47" s="226" t="s">
        <v>1112</v>
      </c>
      <c r="E47" s="226" t="s">
        <v>408</v>
      </c>
      <c r="F47" s="216">
        <v>7</v>
      </c>
      <c r="G47" s="214" t="s">
        <v>211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s="206" customFormat="1" ht="12.75" customHeight="1">
      <c r="A48" s="212"/>
      <c r="B48" s="360"/>
      <c r="C48" s="212"/>
      <c r="D48" s="226"/>
      <c r="E48" s="226"/>
      <c r="F48" s="216"/>
      <c r="G48" s="22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customHeight="1">
      <c r="A49" s="212" t="s">
        <v>1462</v>
      </c>
      <c r="B49" s="360" t="s">
        <v>1463</v>
      </c>
      <c r="C49" s="212" t="s">
        <v>1461</v>
      </c>
      <c r="D49" s="226" t="s">
        <v>1133</v>
      </c>
      <c r="E49" s="226" t="s">
        <v>1109</v>
      </c>
      <c r="F49" s="216">
        <v>8</v>
      </c>
      <c r="G49" s="220" t="s">
        <v>1464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customHeight="1">
      <c r="A50" s="212" t="s">
        <v>1491</v>
      </c>
      <c r="B50" s="360" t="s">
        <v>1492</v>
      </c>
      <c r="C50" s="212" t="s">
        <v>1461</v>
      </c>
      <c r="D50" s="226" t="s">
        <v>1119</v>
      </c>
      <c r="E50" s="226" t="s">
        <v>408</v>
      </c>
      <c r="F50" s="216">
        <v>8</v>
      </c>
      <c r="G50" s="214" t="s">
        <v>211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customHeight="1">
      <c r="A51" s="212" t="s">
        <v>1515</v>
      </c>
      <c r="B51" s="360" t="s">
        <v>1516</v>
      </c>
      <c r="C51" s="212" t="s">
        <v>1461</v>
      </c>
      <c r="D51" s="226" t="s">
        <v>1104</v>
      </c>
      <c r="E51" s="226" t="s">
        <v>1113</v>
      </c>
      <c r="F51" s="216">
        <v>8</v>
      </c>
      <c r="G51" s="214" t="s">
        <v>211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customHeight="1">
      <c r="A52" s="371" t="s">
        <v>2596</v>
      </c>
      <c r="B52" s="300" t="s">
        <v>1517</v>
      </c>
      <c r="C52" s="216" t="s">
        <v>1461</v>
      </c>
      <c r="D52" s="215" t="s">
        <v>1108</v>
      </c>
      <c r="E52" s="215" t="s">
        <v>1116</v>
      </c>
      <c r="F52" s="216">
        <v>8</v>
      </c>
      <c r="G52" s="216" t="s">
        <v>211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customHeight="1">
      <c r="A53" s="371" t="s">
        <v>2595</v>
      </c>
      <c r="B53" s="300" t="s">
        <v>1518</v>
      </c>
      <c r="C53" s="216" t="s">
        <v>1461</v>
      </c>
      <c r="D53" s="215"/>
      <c r="E53" s="215"/>
      <c r="F53" s="216">
        <v>8</v>
      </c>
      <c r="G53" s="214" t="s">
        <v>211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customHeight="1">
      <c r="A54" s="781" t="s">
        <v>1601</v>
      </c>
      <c r="B54" s="72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customHeight="1"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customHeight="1"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customHeight="1">
      <c r="A57" s="2"/>
      <c r="B57" s="2"/>
      <c r="C57" s="2"/>
      <c r="D57" s="2"/>
      <c r="E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spans="1:24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spans="1:24" ht="15" customHeight="1">
      <c r="F1004" s="2"/>
    </row>
  </sheetData>
  <mergeCells count="6">
    <mergeCell ref="F6:G6"/>
    <mergeCell ref="D9:E9"/>
    <mergeCell ref="B2:D2"/>
    <mergeCell ref="B3:D3"/>
    <mergeCell ref="B4:D4"/>
    <mergeCell ref="B6:D6"/>
  </mergeCells>
  <pageMargins left="0.511811024" right="0.511811024" top="0.78740157499999996" bottom="0.78740157499999996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ilha9">
    <tabColor theme="2"/>
  </sheetPr>
  <dimension ref="A1:Y1007"/>
  <sheetViews>
    <sheetView workbookViewId="0">
      <selection activeCell="F6" sqref="F6:H6"/>
    </sheetView>
  </sheetViews>
  <sheetFormatPr defaultColWidth="12.6640625" defaultRowHeight="15" customHeight="1"/>
  <cols>
    <col min="1" max="1" width="9.1640625" customWidth="1"/>
    <col min="2" max="2" width="37.6640625" customWidth="1"/>
    <col min="3" max="3" width="6.1640625" customWidth="1"/>
    <col min="4" max="5" width="17.25" customWidth="1"/>
    <col min="6" max="6" width="14.5" customWidth="1"/>
    <col min="7" max="7" width="7.25" customWidth="1"/>
    <col min="8" max="8" width="12.4140625" customWidth="1"/>
    <col min="9" max="9" width="8" customWidth="1"/>
    <col min="10" max="25" width="7.6640625" customWidth="1"/>
  </cols>
  <sheetData>
    <row r="1" spans="1:25" ht="12.75" customHeight="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9.5" customHeight="1">
      <c r="A2" s="36"/>
      <c r="B2" s="1166" t="s">
        <v>0</v>
      </c>
      <c r="C2" s="1167"/>
      <c r="D2" s="1168"/>
      <c r="E2" s="4"/>
      <c r="F2" s="4"/>
      <c r="G2" s="4"/>
      <c r="H2" s="9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25" customHeight="1">
      <c r="A3" s="37"/>
      <c r="B3" s="1169" t="s">
        <v>264</v>
      </c>
      <c r="C3" s="1170"/>
      <c r="D3" s="1171"/>
      <c r="E3" s="6"/>
      <c r="F3" s="6"/>
      <c r="G3" s="6"/>
      <c r="H3" s="9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.75" customHeight="1">
      <c r="A4" s="38"/>
      <c r="B4" s="1172" t="s">
        <v>265</v>
      </c>
      <c r="C4" s="1173"/>
      <c r="D4" s="1174"/>
      <c r="E4" s="8"/>
      <c r="F4" s="8"/>
      <c r="G4" s="8"/>
      <c r="H4" s="9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2.75" customHeight="1">
      <c r="A5" s="2"/>
      <c r="B5" s="9"/>
      <c r="C5" s="9"/>
      <c r="D5" s="9"/>
      <c r="E5" s="9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0.25" customHeight="1">
      <c r="A6" s="40" t="s">
        <v>3</v>
      </c>
      <c r="B6" s="1175" t="s">
        <v>1519</v>
      </c>
      <c r="C6" s="1176"/>
      <c r="D6" s="1177"/>
      <c r="E6" s="41"/>
      <c r="F6" s="1175" t="s">
        <v>2859</v>
      </c>
      <c r="G6" s="1176"/>
      <c r="H6" s="116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2.75" customHeight="1" thickBo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 thickTop="1" thickBot="1">
      <c r="A9" s="134" t="s">
        <v>5</v>
      </c>
      <c r="B9" s="134" t="s">
        <v>6</v>
      </c>
      <c r="C9" s="134" t="s">
        <v>7</v>
      </c>
      <c r="D9" s="1188" t="s">
        <v>8</v>
      </c>
      <c r="E9" s="1189"/>
      <c r="F9" s="1190"/>
      <c r="G9" s="90" t="s">
        <v>9</v>
      </c>
      <c r="H9" s="200" t="s">
        <v>10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.75" customHeight="1" thickTop="1">
      <c r="A10" s="139" t="s">
        <v>1520</v>
      </c>
      <c r="B10" s="140" t="s">
        <v>1521</v>
      </c>
      <c r="C10" s="141" t="s">
        <v>1522</v>
      </c>
      <c r="D10" s="732" t="s">
        <v>1104</v>
      </c>
      <c r="E10" s="733" t="s">
        <v>1113</v>
      </c>
      <c r="F10" s="849"/>
      <c r="G10" s="734">
        <v>1</v>
      </c>
      <c r="H10" s="734" t="s">
        <v>86</v>
      </c>
      <c r="I10" s="16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.75" customHeight="1">
      <c r="A11" s="741" t="s">
        <v>1523</v>
      </c>
      <c r="B11" s="742" t="s">
        <v>1524</v>
      </c>
      <c r="C11" s="741" t="s">
        <v>1522</v>
      </c>
      <c r="D11" s="576" t="s">
        <v>1115</v>
      </c>
      <c r="E11" s="576" t="s">
        <v>1112</v>
      </c>
      <c r="F11" s="576"/>
      <c r="G11" s="564">
        <v>1</v>
      </c>
      <c r="H11" s="564" t="s">
        <v>86</v>
      </c>
      <c r="I11" s="16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s="720" customFormat="1" ht="12.75" customHeight="1">
      <c r="A12" s="741" t="s">
        <v>1117</v>
      </c>
      <c r="B12" s="742" t="s">
        <v>1118</v>
      </c>
      <c r="C12" s="741" t="s">
        <v>1522</v>
      </c>
      <c r="D12" s="576" t="s">
        <v>1108</v>
      </c>
      <c r="E12" s="576" t="s">
        <v>1116</v>
      </c>
      <c r="F12" s="576"/>
      <c r="G12" s="564">
        <v>1</v>
      </c>
      <c r="H12" s="564" t="s">
        <v>86</v>
      </c>
      <c r="I12" s="16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720" customFormat="1" ht="12.75" customHeight="1">
      <c r="A13" s="741" t="s">
        <v>1525</v>
      </c>
      <c r="B13" s="742" t="s">
        <v>1526</v>
      </c>
      <c r="C13" s="741" t="s">
        <v>1522</v>
      </c>
      <c r="D13" s="576" t="s">
        <v>1527</v>
      </c>
      <c r="E13" s="576" t="s">
        <v>1109</v>
      </c>
      <c r="F13" s="576"/>
      <c r="G13" s="564">
        <v>1</v>
      </c>
      <c r="H13" s="564" t="s">
        <v>86</v>
      </c>
      <c r="I13" s="16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.75" customHeight="1">
      <c r="A14" s="686" t="s">
        <v>553</v>
      </c>
      <c r="B14" s="135" t="s">
        <v>554</v>
      </c>
      <c r="C14" s="136" t="s">
        <v>1522</v>
      </c>
      <c r="D14" s="142" t="s">
        <v>1119</v>
      </c>
      <c r="E14" s="573" t="s">
        <v>408</v>
      </c>
      <c r="F14" s="735"/>
      <c r="G14" s="736">
        <v>1</v>
      </c>
      <c r="H14" s="736" t="s">
        <v>556</v>
      </c>
      <c r="I14" s="16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s="721" customFormat="1" ht="12.75" customHeight="1">
      <c r="A15" s="686"/>
      <c r="B15" s="143"/>
      <c r="C15" s="136"/>
      <c r="D15" s="142"/>
      <c r="E15" s="573"/>
      <c r="F15" s="735"/>
      <c r="G15" s="736"/>
      <c r="H15" s="736"/>
      <c r="I15" s="16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.75" customHeight="1">
      <c r="A16" s="110" t="s">
        <v>1470</v>
      </c>
      <c r="B16" s="135" t="s">
        <v>1471</v>
      </c>
      <c r="C16" s="136" t="s">
        <v>1528</v>
      </c>
      <c r="D16" s="143" t="s">
        <v>1200</v>
      </c>
      <c r="E16" s="574" t="s">
        <v>19</v>
      </c>
      <c r="F16" s="576"/>
      <c r="G16" s="564">
        <v>2</v>
      </c>
      <c r="H16" s="564" t="s">
        <v>1464</v>
      </c>
      <c r="I16" s="13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.75" customHeight="1">
      <c r="A17" s="110" t="s">
        <v>1529</v>
      </c>
      <c r="B17" s="135" t="s">
        <v>1285</v>
      </c>
      <c r="C17" s="136" t="s">
        <v>1528</v>
      </c>
      <c r="D17" s="143" t="s">
        <v>59</v>
      </c>
      <c r="E17" s="574" t="s">
        <v>1199</v>
      </c>
      <c r="F17" s="576"/>
      <c r="G17" s="564">
        <v>2</v>
      </c>
      <c r="H17" s="564" t="s">
        <v>86</v>
      </c>
      <c r="I17" s="13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.75" customHeight="1">
      <c r="A18" s="110" t="s">
        <v>1530</v>
      </c>
      <c r="B18" s="135" t="s">
        <v>1531</v>
      </c>
      <c r="C18" s="136" t="s">
        <v>1528</v>
      </c>
      <c r="D18" s="143" t="s">
        <v>42</v>
      </c>
      <c r="E18" s="574" t="s">
        <v>133</v>
      </c>
      <c r="F18" s="576"/>
      <c r="G18" s="564">
        <v>2</v>
      </c>
      <c r="H18" s="564" t="s">
        <v>86</v>
      </c>
      <c r="I18" s="13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customHeight="1">
      <c r="A19" s="110" t="s">
        <v>1532</v>
      </c>
      <c r="B19" s="135" t="s">
        <v>1533</v>
      </c>
      <c r="C19" s="136" t="s">
        <v>1528</v>
      </c>
      <c r="D19" s="143" t="s">
        <v>565</v>
      </c>
      <c r="E19" s="574" t="s">
        <v>1534</v>
      </c>
      <c r="F19" s="576"/>
      <c r="G19" s="564">
        <v>2</v>
      </c>
      <c r="H19" s="564" t="s">
        <v>86</v>
      </c>
      <c r="I19" s="13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customHeight="1">
      <c r="A20" s="110" t="s">
        <v>1535</v>
      </c>
      <c r="B20" s="135" t="s">
        <v>1536</v>
      </c>
      <c r="C20" s="136" t="s">
        <v>1528</v>
      </c>
      <c r="D20" s="140" t="s">
        <v>32</v>
      </c>
      <c r="E20" s="731" t="s">
        <v>43</v>
      </c>
      <c r="F20" s="576"/>
      <c r="G20" s="564">
        <v>2</v>
      </c>
      <c r="H20" s="564" t="s">
        <v>86</v>
      </c>
      <c r="I20" s="13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s="721" customFormat="1" ht="12.75" customHeight="1">
      <c r="A21" s="686"/>
      <c r="B21" s="143"/>
      <c r="C21" s="137"/>
      <c r="D21" s="742"/>
      <c r="E21" s="742"/>
      <c r="F21" s="576"/>
      <c r="G21" s="564"/>
      <c r="H21" s="564"/>
      <c r="I21" s="13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customHeight="1">
      <c r="A22" s="110" t="s">
        <v>1537</v>
      </c>
      <c r="B22" s="135" t="s">
        <v>1538</v>
      </c>
      <c r="C22" s="137" t="s">
        <v>1522</v>
      </c>
      <c r="D22" s="605" t="s">
        <v>1539</v>
      </c>
      <c r="E22" s="605" t="s">
        <v>1109</v>
      </c>
      <c r="F22" s="576"/>
      <c r="G22" s="564">
        <v>3</v>
      </c>
      <c r="H22" s="564" t="s">
        <v>86</v>
      </c>
      <c r="I22" s="13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>
      <c r="A23" s="110" t="s">
        <v>1540</v>
      </c>
      <c r="B23" s="135" t="s">
        <v>1541</v>
      </c>
      <c r="C23" s="137" t="s">
        <v>1522</v>
      </c>
      <c r="D23" s="605" t="s">
        <v>1104</v>
      </c>
      <c r="E23" s="605" t="s">
        <v>1133</v>
      </c>
      <c r="F23" s="561"/>
      <c r="G23" s="564">
        <v>3</v>
      </c>
      <c r="H23" s="564" t="s">
        <v>1464</v>
      </c>
      <c r="I23" s="10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>
      <c r="A24" s="139" t="s">
        <v>1542</v>
      </c>
      <c r="B24" s="140" t="s">
        <v>1543</v>
      </c>
      <c r="C24" s="141" t="s">
        <v>1522</v>
      </c>
      <c r="D24" s="841" t="s">
        <v>1119</v>
      </c>
      <c r="E24" s="845" t="s">
        <v>1113</v>
      </c>
      <c r="F24" s="577"/>
      <c r="G24" s="564">
        <v>3</v>
      </c>
      <c r="H24" s="564" t="s">
        <v>86</v>
      </c>
      <c r="I24" s="10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>
      <c r="A25" s="741" t="s">
        <v>1544</v>
      </c>
      <c r="B25" s="742" t="s">
        <v>1545</v>
      </c>
      <c r="C25" s="741" t="s">
        <v>1522</v>
      </c>
      <c r="D25" s="742" t="s">
        <v>1115</v>
      </c>
      <c r="E25" s="742" t="s">
        <v>1116</v>
      </c>
      <c r="F25" s="576"/>
      <c r="G25" s="564">
        <v>3</v>
      </c>
      <c r="H25" s="564" t="s">
        <v>86</v>
      </c>
      <c r="I25" s="13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>
      <c r="A26" s="686" t="s">
        <v>1546</v>
      </c>
      <c r="B26" s="143" t="s">
        <v>1547</v>
      </c>
      <c r="C26" s="136" t="s">
        <v>1522</v>
      </c>
      <c r="D26" s="143" t="s">
        <v>1548</v>
      </c>
      <c r="E26" s="574" t="s">
        <v>408</v>
      </c>
      <c r="F26" s="576"/>
      <c r="G26" s="564">
        <v>3</v>
      </c>
      <c r="H26" s="564" t="s">
        <v>86</v>
      </c>
      <c r="I26" s="13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721" customFormat="1" ht="12.75" customHeight="1">
      <c r="A27" s="686"/>
      <c r="B27" s="143"/>
      <c r="C27" s="136"/>
      <c r="D27" s="143"/>
      <c r="E27" s="574"/>
      <c r="F27" s="576"/>
      <c r="G27" s="564"/>
      <c r="H27" s="564"/>
      <c r="I27" s="13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>
      <c r="A28" s="110" t="s">
        <v>1549</v>
      </c>
      <c r="B28" s="143" t="s">
        <v>1550</v>
      </c>
      <c r="C28" s="136" t="s">
        <v>1528</v>
      </c>
      <c r="D28" s="102" t="s">
        <v>59</v>
      </c>
      <c r="E28" s="575" t="s">
        <v>1199</v>
      </c>
      <c r="F28" s="576"/>
      <c r="G28" s="564">
        <v>4</v>
      </c>
      <c r="H28" s="564" t="s">
        <v>199</v>
      </c>
      <c r="I28" s="13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>
      <c r="A29" s="110" t="s">
        <v>1551</v>
      </c>
      <c r="B29" s="135" t="s">
        <v>1552</v>
      </c>
      <c r="C29" s="136" t="s">
        <v>1528</v>
      </c>
      <c r="D29" s="101" t="s">
        <v>555</v>
      </c>
      <c r="E29" s="573" t="s">
        <v>1553</v>
      </c>
      <c r="F29" s="576"/>
      <c r="G29" s="564">
        <v>4</v>
      </c>
      <c r="H29" s="564" t="s">
        <v>86</v>
      </c>
      <c r="I29" s="13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>
      <c r="A30" s="110" t="s">
        <v>1554</v>
      </c>
      <c r="B30" s="135" t="s">
        <v>1555</v>
      </c>
      <c r="C30" s="136" t="s">
        <v>1528</v>
      </c>
      <c r="D30" s="101" t="s">
        <v>1200</v>
      </c>
      <c r="E30" s="573" t="s">
        <v>19</v>
      </c>
      <c r="F30" s="576"/>
      <c r="G30" s="564">
        <v>4</v>
      </c>
      <c r="H30" s="564" t="s">
        <v>86</v>
      </c>
      <c r="I30" s="13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>
      <c r="A31" s="110" t="s">
        <v>1556</v>
      </c>
      <c r="B31" s="135" t="s">
        <v>1557</v>
      </c>
      <c r="C31" s="136" t="s">
        <v>1528</v>
      </c>
      <c r="D31" s="101" t="s">
        <v>42</v>
      </c>
      <c r="E31" s="573" t="s">
        <v>133</v>
      </c>
      <c r="F31" s="576"/>
      <c r="G31" s="564">
        <v>4</v>
      </c>
      <c r="H31" s="564" t="s">
        <v>86</v>
      </c>
      <c r="I31" s="13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>
      <c r="A32" s="136" t="s">
        <v>1558</v>
      </c>
      <c r="B32" s="143" t="s">
        <v>1559</v>
      </c>
      <c r="C32" s="730" t="s">
        <v>1528</v>
      </c>
      <c r="D32" s="842" t="s">
        <v>32</v>
      </c>
      <c r="E32" s="573" t="s">
        <v>43</v>
      </c>
      <c r="F32" s="576"/>
      <c r="G32" s="564">
        <v>4</v>
      </c>
      <c r="H32" s="564" t="s">
        <v>86</v>
      </c>
      <c r="I32" s="13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s="721" customFormat="1" ht="12.75" customHeight="1">
      <c r="A33" s="136"/>
      <c r="B33" s="143"/>
      <c r="C33" s="782"/>
      <c r="D33" s="851"/>
      <c r="E33" s="573"/>
      <c r="F33" s="576"/>
      <c r="G33" s="564"/>
      <c r="H33" s="564"/>
      <c r="I33" s="13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>
      <c r="A34" s="110" t="s">
        <v>1560</v>
      </c>
      <c r="B34" s="143" t="s">
        <v>1561</v>
      </c>
      <c r="C34" s="136" t="s">
        <v>1522</v>
      </c>
      <c r="D34" s="144" t="s">
        <v>1119</v>
      </c>
      <c r="E34" s="575" t="s">
        <v>1113</v>
      </c>
      <c r="F34" s="578"/>
      <c r="G34" s="564">
        <v>5</v>
      </c>
      <c r="H34" s="564" t="s">
        <v>86</v>
      </c>
      <c r="I34" s="13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>
      <c r="A35" s="110" t="s">
        <v>1562</v>
      </c>
      <c r="B35" s="135" t="s">
        <v>1563</v>
      </c>
      <c r="C35" s="136" t="s">
        <v>1522</v>
      </c>
      <c r="D35" s="143" t="s">
        <v>1548</v>
      </c>
      <c r="E35" s="574" t="s">
        <v>408</v>
      </c>
      <c r="F35" s="578"/>
      <c r="G35" s="564">
        <v>5</v>
      </c>
      <c r="H35" s="564" t="s">
        <v>86</v>
      </c>
      <c r="I35" s="13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>
      <c r="A36" s="110" t="s">
        <v>1564</v>
      </c>
      <c r="B36" s="143" t="s">
        <v>1565</v>
      </c>
      <c r="C36" s="136" t="s">
        <v>1522</v>
      </c>
      <c r="D36" s="143" t="s">
        <v>1108</v>
      </c>
      <c r="E36" s="574" t="s">
        <v>1109</v>
      </c>
      <c r="F36" s="578"/>
      <c r="G36" s="564">
        <v>5</v>
      </c>
      <c r="H36" s="564" t="s">
        <v>86</v>
      </c>
      <c r="I36" s="13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>
      <c r="A37" s="110" t="s">
        <v>1566</v>
      </c>
      <c r="B37" s="135" t="s">
        <v>1567</v>
      </c>
      <c r="C37" s="136" t="s">
        <v>1522</v>
      </c>
      <c r="D37" s="143" t="s">
        <v>1104</v>
      </c>
      <c r="E37" s="574" t="s">
        <v>1133</v>
      </c>
      <c r="F37" s="578"/>
      <c r="G37" s="564">
        <v>5</v>
      </c>
      <c r="H37" s="564" t="s">
        <v>86</v>
      </c>
      <c r="I37" s="13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>
      <c r="A38" s="110" t="s">
        <v>708</v>
      </c>
      <c r="B38" s="143" t="s">
        <v>709</v>
      </c>
      <c r="C38" s="136" t="s">
        <v>1522</v>
      </c>
      <c r="D38" s="143" t="s">
        <v>1115</v>
      </c>
      <c r="E38" s="574" t="s">
        <v>1116</v>
      </c>
      <c r="F38" s="578"/>
      <c r="G38" s="564">
        <v>5</v>
      </c>
      <c r="H38" s="564" t="s">
        <v>86</v>
      </c>
      <c r="I38" s="13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s="721" customFormat="1" ht="12.75" customHeight="1">
      <c r="A39" s="686"/>
      <c r="B39" s="143"/>
      <c r="C39" s="136"/>
      <c r="D39" s="143"/>
      <c r="E39" s="574"/>
      <c r="F39" s="578"/>
      <c r="G39" s="564"/>
      <c r="H39" s="564"/>
      <c r="I39" s="13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110" t="s">
        <v>1568</v>
      </c>
      <c r="B40" s="135" t="s">
        <v>1569</v>
      </c>
      <c r="C40" s="136" t="s">
        <v>1528</v>
      </c>
      <c r="D40" s="142" t="s">
        <v>42</v>
      </c>
      <c r="E40" s="573" t="s">
        <v>133</v>
      </c>
      <c r="F40" s="576"/>
      <c r="G40" s="564">
        <v>6</v>
      </c>
      <c r="H40" s="564" t="s">
        <v>86</v>
      </c>
      <c r="I40" s="13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>
      <c r="A41" s="139" t="s">
        <v>1570</v>
      </c>
      <c r="B41" s="140" t="s">
        <v>1571</v>
      </c>
      <c r="C41" s="141" t="s">
        <v>1528</v>
      </c>
      <c r="D41" s="732" t="s">
        <v>32</v>
      </c>
      <c r="E41" s="733" t="s">
        <v>43</v>
      </c>
      <c r="F41" s="576"/>
      <c r="G41" s="564">
        <v>6</v>
      </c>
      <c r="H41" s="564" t="s">
        <v>86</v>
      </c>
      <c r="I41" s="13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>
      <c r="A42" s="741" t="s">
        <v>1572</v>
      </c>
      <c r="B42" s="742" t="s">
        <v>1573</v>
      </c>
      <c r="C42" s="741" t="s">
        <v>1528</v>
      </c>
      <c r="D42" s="576" t="s">
        <v>59</v>
      </c>
      <c r="E42" s="576" t="s">
        <v>1199</v>
      </c>
      <c r="F42" s="578"/>
      <c r="G42" s="564">
        <v>6</v>
      </c>
      <c r="H42" s="564" t="s">
        <v>86</v>
      </c>
      <c r="I42" s="13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>
      <c r="A43" s="686" t="s">
        <v>1574</v>
      </c>
      <c r="B43" s="135" t="s">
        <v>1575</v>
      </c>
      <c r="C43" s="136" t="s">
        <v>1528</v>
      </c>
      <c r="D43" s="135" t="s">
        <v>1200</v>
      </c>
      <c r="E43" s="574" t="s">
        <v>19</v>
      </c>
      <c r="F43" s="578"/>
      <c r="G43" s="564">
        <v>6</v>
      </c>
      <c r="H43" s="564" t="s">
        <v>86</v>
      </c>
      <c r="I43" s="13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s="721" customFormat="1" ht="12.75" customHeight="1">
      <c r="A44" s="686"/>
      <c r="B44" s="143"/>
      <c r="C44" s="136"/>
      <c r="D44" s="143"/>
      <c r="E44" s="574"/>
      <c r="F44" s="578"/>
      <c r="G44" s="564"/>
      <c r="H44" s="564"/>
      <c r="I44" s="13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>
      <c r="A45" s="110" t="s">
        <v>1576</v>
      </c>
      <c r="B45" s="143" t="s">
        <v>1577</v>
      </c>
      <c r="C45" s="110" t="s">
        <v>1522</v>
      </c>
      <c r="D45" s="138" t="s">
        <v>1119</v>
      </c>
      <c r="E45" s="589" t="s">
        <v>408</v>
      </c>
      <c r="F45" s="576"/>
      <c r="G45" s="564">
        <v>7</v>
      </c>
      <c r="H45" s="564" t="s">
        <v>86</v>
      </c>
      <c r="I45" s="13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>
      <c r="A46" s="111" t="s">
        <v>1578</v>
      </c>
      <c r="B46" s="205" t="s">
        <v>1579</v>
      </c>
      <c r="C46" s="136" t="s">
        <v>1522</v>
      </c>
      <c r="D46" s="205" t="s">
        <v>1108</v>
      </c>
      <c r="E46" s="846" t="s">
        <v>1109</v>
      </c>
      <c r="F46" s="576"/>
      <c r="G46" s="564">
        <v>7</v>
      </c>
      <c r="H46" s="564" t="s">
        <v>86</v>
      </c>
      <c r="I46" s="16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>
      <c r="A47" s="110" t="s">
        <v>1580</v>
      </c>
      <c r="B47" s="143" t="s">
        <v>1581</v>
      </c>
      <c r="C47" s="136" t="s">
        <v>1522</v>
      </c>
      <c r="D47" s="143" t="s">
        <v>1115</v>
      </c>
      <c r="E47" s="574" t="s">
        <v>1582</v>
      </c>
      <c r="F47" s="578"/>
      <c r="G47" s="564">
        <v>7</v>
      </c>
      <c r="H47" s="564" t="s">
        <v>86</v>
      </c>
      <c r="I47" s="13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721" customFormat="1" ht="12.75" customHeight="1">
      <c r="A48" s="686"/>
      <c r="B48" s="143"/>
      <c r="C48" s="136"/>
      <c r="D48" s="143"/>
      <c r="E48" s="574"/>
      <c r="F48" s="578"/>
      <c r="G48" s="564"/>
      <c r="H48" s="564"/>
      <c r="I48" s="13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>
      <c r="A49" s="1124" t="s">
        <v>2855</v>
      </c>
      <c r="B49" s="477" t="s">
        <v>2768</v>
      </c>
      <c r="C49" s="478" t="s">
        <v>1522</v>
      </c>
      <c r="D49" s="844" t="s">
        <v>2769</v>
      </c>
      <c r="E49" s="848" t="s">
        <v>2342</v>
      </c>
      <c r="F49" s="576"/>
      <c r="G49" s="564">
        <v>8</v>
      </c>
      <c r="H49" s="744" t="s">
        <v>86</v>
      </c>
      <c r="I49" s="13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>
      <c r="A50" s="838" t="s">
        <v>2767</v>
      </c>
      <c r="B50" s="839" t="s">
        <v>2765</v>
      </c>
      <c r="C50" s="840" t="s">
        <v>1522</v>
      </c>
      <c r="D50" s="843" t="s">
        <v>2766</v>
      </c>
      <c r="E50" s="847" t="s">
        <v>1112</v>
      </c>
      <c r="F50" s="739"/>
      <c r="G50" s="738">
        <v>8</v>
      </c>
      <c r="H50" s="738" t="s">
        <v>86</v>
      </c>
      <c r="I50" s="13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>
      <c r="A51" s="837" t="s">
        <v>1583</v>
      </c>
      <c r="B51" s="140" t="s">
        <v>1584</v>
      </c>
      <c r="C51" s="141" t="s">
        <v>1528</v>
      </c>
      <c r="D51" s="140"/>
      <c r="E51" s="731"/>
      <c r="F51" s="740"/>
      <c r="G51" s="734">
        <v>8</v>
      </c>
      <c r="H51" s="564" t="s">
        <v>86</v>
      </c>
      <c r="I51" s="13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>
      <c r="A52" s="861" t="s">
        <v>1585</v>
      </c>
      <c r="B52" s="862" t="s">
        <v>1586</v>
      </c>
      <c r="C52" s="863" t="s">
        <v>1528</v>
      </c>
      <c r="D52" s="862" t="s">
        <v>565</v>
      </c>
      <c r="E52" s="862" t="s">
        <v>19</v>
      </c>
      <c r="F52" s="862"/>
      <c r="G52" s="864">
        <v>8</v>
      </c>
      <c r="H52" s="872" t="s">
        <v>86</v>
      </c>
      <c r="I52" s="850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>
      <c r="A53" s="865" t="s">
        <v>1587</v>
      </c>
      <c r="B53" s="866" t="s">
        <v>1588</v>
      </c>
      <c r="C53" s="867" t="s">
        <v>1528</v>
      </c>
      <c r="D53" s="868" t="s">
        <v>2533</v>
      </c>
      <c r="E53" s="869" t="s">
        <v>2661</v>
      </c>
      <c r="F53" s="870"/>
      <c r="G53" s="871">
        <v>8</v>
      </c>
      <c r="H53" s="873" t="s">
        <v>86</v>
      </c>
      <c r="I53" s="67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>
      <c r="A54" s="781" t="s">
        <v>1601</v>
      </c>
      <c r="B54" s="721"/>
      <c r="C54" s="857"/>
      <c r="D54" s="857"/>
      <c r="E54" s="857"/>
      <c r="F54" s="859"/>
      <c r="G54" s="854"/>
      <c r="H54" s="855"/>
      <c r="I54" s="853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>
      <c r="A55" s="860"/>
      <c r="B55" s="856"/>
      <c r="C55" s="857"/>
      <c r="D55" s="857"/>
      <c r="E55" s="857"/>
      <c r="F55" s="859"/>
      <c r="G55" s="854"/>
      <c r="H55" s="855"/>
      <c r="I55" s="85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>
      <c r="B56" s="802"/>
      <c r="C56" s="858"/>
      <c r="D56" s="56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2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2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2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2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ilha10"/>
  <dimension ref="A1:Z1017"/>
  <sheetViews>
    <sheetView workbookViewId="0">
      <selection activeCell="F6" sqref="F6:H6"/>
    </sheetView>
  </sheetViews>
  <sheetFormatPr defaultColWidth="12.6640625" defaultRowHeight="15" customHeight="1"/>
  <cols>
    <col min="1" max="1" width="9.1640625" customWidth="1"/>
    <col min="2" max="2" width="37" customWidth="1"/>
    <col min="3" max="3" width="6.1640625" customWidth="1"/>
    <col min="4" max="6" width="17.25" customWidth="1"/>
    <col min="7" max="7" width="9.1640625" customWidth="1"/>
    <col min="8" max="8" width="18.75" customWidth="1"/>
    <col min="9" max="9" width="8" customWidth="1"/>
    <col min="10" max="25" width="7.6640625" customWidth="1"/>
  </cols>
  <sheetData>
    <row r="1" spans="1:26" ht="12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9.5" customHeight="1">
      <c r="A2" s="3"/>
      <c r="B2" s="1166" t="s">
        <v>0</v>
      </c>
      <c r="C2" s="1167"/>
      <c r="D2" s="1168"/>
      <c r="E2" s="4"/>
      <c r="F2" s="4"/>
      <c r="G2" s="4"/>
      <c r="H2" s="9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20.25" customHeight="1">
      <c r="A3" s="5"/>
      <c r="B3" s="1169" t="s">
        <v>264</v>
      </c>
      <c r="C3" s="1170"/>
      <c r="D3" s="1171"/>
      <c r="E3" s="6"/>
      <c r="F3" s="6"/>
      <c r="G3" s="6"/>
      <c r="H3" s="9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21.75" customHeight="1">
      <c r="A4" s="7"/>
      <c r="B4" s="1172" t="s">
        <v>265</v>
      </c>
      <c r="C4" s="1173"/>
      <c r="D4" s="1174"/>
      <c r="E4" s="8"/>
      <c r="F4" s="8"/>
      <c r="G4" s="8"/>
      <c r="H4" s="9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2.75" customHeight="1">
      <c r="A5" s="1"/>
      <c r="B5" s="9"/>
      <c r="C5" s="9"/>
      <c r="D5" s="9"/>
      <c r="E5" s="9"/>
      <c r="F5" s="9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20.25" customHeight="1">
      <c r="A6" s="10" t="s">
        <v>3</v>
      </c>
      <c r="B6" s="1175" t="s">
        <v>1602</v>
      </c>
      <c r="C6" s="1176"/>
      <c r="D6" s="1177"/>
      <c r="E6" s="41"/>
      <c r="F6" s="1175" t="s">
        <v>2858</v>
      </c>
      <c r="G6" s="1176"/>
      <c r="H6" s="116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2.75" customHeight="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2.75" customHeight="1" thickBo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.75" customHeight="1" thickTop="1">
      <c r="A9" s="89" t="s">
        <v>5</v>
      </c>
      <c r="B9" s="90" t="s">
        <v>6</v>
      </c>
      <c r="C9" s="90" t="s">
        <v>7</v>
      </c>
      <c r="D9" s="1191" t="s">
        <v>8</v>
      </c>
      <c r="E9" s="1192"/>
      <c r="F9" s="1190"/>
      <c r="G9" s="90" t="s">
        <v>9</v>
      </c>
      <c r="H9" s="90" t="s">
        <v>1603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2.75" customHeight="1">
      <c r="A10" s="346" t="s">
        <v>1604</v>
      </c>
      <c r="B10" s="349" t="s">
        <v>1605</v>
      </c>
      <c r="C10" s="349" t="s">
        <v>1606</v>
      </c>
      <c r="D10" s="349" t="s">
        <v>1005</v>
      </c>
      <c r="E10" s="349" t="s">
        <v>43</v>
      </c>
      <c r="F10" s="348"/>
      <c r="G10" s="348">
        <v>1</v>
      </c>
      <c r="H10" s="348" t="s">
        <v>277</v>
      </c>
      <c r="I10" s="92"/>
      <c r="J10" s="146"/>
      <c r="K10" s="147"/>
      <c r="L10" s="148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</row>
    <row r="11" spans="1:26" ht="12.75" customHeight="1">
      <c r="A11" s="346" t="s">
        <v>1618</v>
      </c>
      <c r="B11" s="349" t="s">
        <v>1619</v>
      </c>
      <c r="C11" s="349" t="s">
        <v>1606</v>
      </c>
      <c r="D11" s="349" t="s">
        <v>102</v>
      </c>
      <c r="E11" s="349" t="s">
        <v>1025</v>
      </c>
      <c r="F11" s="348"/>
      <c r="G11" s="348">
        <v>1</v>
      </c>
      <c r="H11" s="348" t="s">
        <v>618</v>
      </c>
      <c r="I11" s="92"/>
      <c r="J11" s="150"/>
      <c r="K11" s="147"/>
      <c r="L11" s="149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</row>
    <row r="12" spans="1:26" ht="12.75" customHeight="1">
      <c r="A12" s="346" t="s">
        <v>1607</v>
      </c>
      <c r="B12" s="349" t="s">
        <v>1608</v>
      </c>
      <c r="C12" s="349" t="s">
        <v>1606</v>
      </c>
      <c r="D12" s="349" t="s">
        <v>1609</v>
      </c>
      <c r="E12" s="349"/>
      <c r="F12" s="348"/>
      <c r="G12" s="348">
        <v>1</v>
      </c>
      <c r="H12" s="348" t="s">
        <v>1464</v>
      </c>
      <c r="I12" s="92"/>
      <c r="J12" s="146"/>
      <c r="K12" s="147"/>
      <c r="L12" s="93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</row>
    <row r="13" spans="1:26" ht="12.75" customHeight="1">
      <c r="A13" s="346" t="s">
        <v>1620</v>
      </c>
      <c r="B13" s="349" t="s">
        <v>1621</v>
      </c>
      <c r="C13" s="349" t="s">
        <v>1606</v>
      </c>
      <c r="D13" s="349" t="s">
        <v>101</v>
      </c>
      <c r="E13" s="349" t="s">
        <v>1006</v>
      </c>
      <c r="F13" s="348"/>
      <c r="G13" s="348">
        <v>1</v>
      </c>
      <c r="H13" s="349" t="s">
        <v>199</v>
      </c>
      <c r="I13" s="92"/>
      <c r="J13" s="92"/>
      <c r="K13" s="147"/>
      <c r="L13" s="93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</row>
    <row r="14" spans="1:26" ht="12.75" customHeight="1">
      <c r="A14" s="346" t="s">
        <v>1610</v>
      </c>
      <c r="B14" s="349" t="s">
        <v>1611</v>
      </c>
      <c r="C14" s="349" t="s">
        <v>1606</v>
      </c>
      <c r="D14" s="349" t="s">
        <v>1612</v>
      </c>
      <c r="E14" s="349"/>
      <c r="F14" s="348"/>
      <c r="G14" s="348">
        <v>1</v>
      </c>
      <c r="H14" s="348" t="s">
        <v>97</v>
      </c>
      <c r="I14" s="92"/>
      <c r="J14" s="146"/>
      <c r="K14" s="147"/>
      <c r="L14" s="93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</row>
    <row r="15" spans="1:26" ht="12.75" customHeight="1">
      <c r="A15" s="346" t="s">
        <v>1613</v>
      </c>
      <c r="B15" s="349" t="s">
        <v>1614</v>
      </c>
      <c r="C15" s="349" t="s">
        <v>1606</v>
      </c>
      <c r="D15" s="349" t="s">
        <v>25</v>
      </c>
      <c r="E15" s="349"/>
      <c r="F15" s="349"/>
      <c r="G15" s="348">
        <v>1</v>
      </c>
      <c r="H15" s="348" t="s">
        <v>97</v>
      </c>
      <c r="I15" s="92"/>
      <c r="J15" s="146"/>
      <c r="K15" s="147"/>
      <c r="L15" s="93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</row>
    <row r="16" spans="1:26" ht="12.75" customHeight="1">
      <c r="A16" s="346" t="s">
        <v>1615</v>
      </c>
      <c r="B16" s="349" t="s">
        <v>1616</v>
      </c>
      <c r="C16" s="349" t="s">
        <v>1606</v>
      </c>
      <c r="D16" s="349" t="s">
        <v>1617</v>
      </c>
      <c r="E16" s="349" t="s">
        <v>55</v>
      </c>
      <c r="F16" s="348"/>
      <c r="G16" s="348">
        <v>1</v>
      </c>
      <c r="H16" s="348" t="s">
        <v>978</v>
      </c>
      <c r="I16" s="92"/>
      <c r="J16" s="92"/>
      <c r="K16" s="147"/>
      <c r="L16" s="149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:26" s="721" customFormat="1" ht="12.75" customHeight="1">
      <c r="A17" s="346"/>
      <c r="B17" s="349"/>
      <c r="C17" s="349"/>
      <c r="D17" s="349"/>
      <c r="E17" s="349"/>
      <c r="F17" s="348"/>
      <c r="G17" s="348"/>
      <c r="H17" s="348"/>
      <c r="I17" s="92"/>
      <c r="J17" s="92"/>
      <c r="K17" s="147"/>
      <c r="L17" s="149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 spans="1:26" ht="12.75" customHeight="1">
      <c r="A18" s="346" t="s">
        <v>1622</v>
      </c>
      <c r="B18" s="349" t="s">
        <v>1623</v>
      </c>
      <c r="C18" s="349" t="s">
        <v>1624</v>
      </c>
      <c r="D18" s="349" t="s">
        <v>1301</v>
      </c>
      <c r="E18" s="349" t="s">
        <v>35</v>
      </c>
      <c r="F18" s="348"/>
      <c r="G18" s="348">
        <v>2</v>
      </c>
      <c r="H18" s="348" t="s">
        <v>97</v>
      </c>
      <c r="I18" s="54"/>
      <c r="J18" s="92"/>
      <c r="K18" s="147"/>
      <c r="L18" s="151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</row>
    <row r="19" spans="1:26" ht="12.75" customHeight="1">
      <c r="A19" s="346" t="s">
        <v>1625</v>
      </c>
      <c r="B19" s="349" t="s">
        <v>1626</v>
      </c>
      <c r="C19" s="349" t="s">
        <v>1624</v>
      </c>
      <c r="D19" s="349" t="s">
        <v>29</v>
      </c>
      <c r="E19" s="349" t="s">
        <v>14</v>
      </c>
      <c r="F19" s="348"/>
      <c r="G19" s="348">
        <v>2</v>
      </c>
      <c r="H19" s="348" t="s">
        <v>556</v>
      </c>
      <c r="I19" s="54"/>
      <c r="J19" s="92"/>
      <c r="K19" s="147"/>
      <c r="L19" s="93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 spans="1:26" ht="12.75" customHeight="1">
      <c r="A20" s="346" t="s">
        <v>1627</v>
      </c>
      <c r="B20" s="349" t="s">
        <v>1628</v>
      </c>
      <c r="C20" s="349" t="s">
        <v>1624</v>
      </c>
      <c r="D20" s="349" t="s">
        <v>1629</v>
      </c>
      <c r="E20" s="349"/>
      <c r="F20" s="348"/>
      <c r="G20" s="348">
        <v>2</v>
      </c>
      <c r="H20" s="348" t="s">
        <v>97</v>
      </c>
      <c r="I20" s="54"/>
      <c r="J20" s="92"/>
      <c r="K20" s="147"/>
      <c r="L20" s="93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</row>
    <row r="21" spans="1:26" ht="12.75" customHeight="1">
      <c r="A21" s="346" t="s">
        <v>1630</v>
      </c>
      <c r="B21" s="349" t="s">
        <v>1631</v>
      </c>
      <c r="C21" s="349" t="s">
        <v>1624</v>
      </c>
      <c r="D21" s="349" t="s">
        <v>1632</v>
      </c>
      <c r="E21" s="349" t="s">
        <v>1633</v>
      </c>
      <c r="F21" s="348"/>
      <c r="G21" s="348">
        <v>2</v>
      </c>
      <c r="H21" s="348" t="s">
        <v>280</v>
      </c>
      <c r="I21" s="54"/>
      <c r="J21" s="92"/>
      <c r="K21" s="147"/>
      <c r="L21" s="93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spans="1:26" ht="12.75" customHeight="1">
      <c r="A22" s="346" t="s">
        <v>1634</v>
      </c>
      <c r="B22" s="349" t="s">
        <v>1635</v>
      </c>
      <c r="C22" s="349" t="s">
        <v>1624</v>
      </c>
      <c r="D22" s="349" t="s">
        <v>1130</v>
      </c>
      <c r="E22" s="349"/>
      <c r="F22" s="348"/>
      <c r="G22" s="348">
        <v>2</v>
      </c>
      <c r="H22" s="348" t="s">
        <v>97</v>
      </c>
      <c r="I22" s="54"/>
      <c r="J22" s="92"/>
      <c r="K22" s="147"/>
      <c r="L22" s="93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spans="1:26" ht="12.75" customHeight="1">
      <c r="A23" s="346" t="s">
        <v>1636</v>
      </c>
      <c r="B23" s="349" t="s">
        <v>1637</v>
      </c>
      <c r="C23" s="349" t="s">
        <v>1624</v>
      </c>
      <c r="D23" s="349" t="s">
        <v>1638</v>
      </c>
      <c r="E23" s="349"/>
      <c r="F23" s="348"/>
      <c r="G23" s="348">
        <v>2</v>
      </c>
      <c r="H23" s="348" t="s">
        <v>97</v>
      </c>
      <c r="I23" s="92"/>
      <c r="J23" s="93"/>
      <c r="K23" s="147"/>
      <c r="L23" s="152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spans="1:26" ht="12.75" customHeight="1">
      <c r="A24" s="346" t="s">
        <v>1639</v>
      </c>
      <c r="B24" s="349" t="s">
        <v>1640</v>
      </c>
      <c r="C24" s="349" t="s">
        <v>1624</v>
      </c>
      <c r="D24" s="349" t="s">
        <v>540</v>
      </c>
      <c r="E24" s="349" t="s">
        <v>63</v>
      </c>
      <c r="F24" s="348"/>
      <c r="G24" s="348">
        <v>2</v>
      </c>
      <c r="H24" s="348" t="s">
        <v>618</v>
      </c>
      <c r="I24" s="92"/>
      <c r="J24" s="93"/>
      <c r="K24" s="147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spans="1:26" s="721" customFormat="1" ht="12.75" customHeight="1">
      <c r="A25" s="346"/>
      <c r="B25" s="349"/>
      <c r="C25" s="349"/>
      <c r="D25" s="349"/>
      <c r="E25" s="349"/>
      <c r="F25" s="348"/>
      <c r="G25" s="348"/>
      <c r="H25" s="348"/>
      <c r="I25" s="92"/>
      <c r="J25" s="93"/>
      <c r="K25" s="147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26" ht="12.75" customHeight="1">
      <c r="A26" s="346" t="s">
        <v>1641</v>
      </c>
      <c r="B26" s="349" t="s">
        <v>1642</v>
      </c>
      <c r="C26" s="349" t="s">
        <v>1606</v>
      </c>
      <c r="D26" s="349" t="s">
        <v>110</v>
      </c>
      <c r="E26" s="349"/>
      <c r="F26" s="348"/>
      <c r="G26" s="348">
        <v>3</v>
      </c>
      <c r="H26" s="349" t="s">
        <v>97</v>
      </c>
      <c r="I26" s="92"/>
      <c r="J26" s="93"/>
      <c r="K26" s="147"/>
      <c r="L26" s="15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6" ht="12.75" customHeight="1">
      <c r="A27" s="346" t="s">
        <v>1643</v>
      </c>
      <c r="B27" s="349" t="s">
        <v>1644</v>
      </c>
      <c r="C27" s="349" t="s">
        <v>1606</v>
      </c>
      <c r="D27" s="349" t="s">
        <v>1645</v>
      </c>
      <c r="E27" s="349"/>
      <c r="F27" s="348"/>
      <c r="G27" s="348">
        <v>3</v>
      </c>
      <c r="H27" s="348" t="s">
        <v>97</v>
      </c>
      <c r="I27" s="92"/>
      <c r="J27" s="93"/>
      <c r="K27" s="147"/>
      <c r="L27" s="15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 ht="12.75" customHeight="1">
      <c r="A28" s="346" t="s">
        <v>1646</v>
      </c>
      <c r="B28" s="349" t="s">
        <v>1647</v>
      </c>
      <c r="C28" s="349" t="s">
        <v>1606</v>
      </c>
      <c r="D28" s="349" t="s">
        <v>1305</v>
      </c>
      <c r="E28" s="349"/>
      <c r="F28" s="348"/>
      <c r="G28" s="348">
        <v>3</v>
      </c>
      <c r="H28" s="348" t="s">
        <v>97</v>
      </c>
      <c r="I28" s="92"/>
      <c r="J28" s="93"/>
      <c r="K28" s="147"/>
      <c r="L28" s="151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 ht="12.75" customHeight="1">
      <c r="A29" s="346" t="s">
        <v>1648</v>
      </c>
      <c r="B29" s="349" t="s">
        <v>1649</v>
      </c>
      <c r="C29" s="349" t="s">
        <v>1606</v>
      </c>
      <c r="D29" s="349" t="s">
        <v>1612</v>
      </c>
      <c r="E29" s="349"/>
      <c r="F29" s="348"/>
      <c r="G29" s="348">
        <v>3</v>
      </c>
      <c r="H29" s="348" t="s">
        <v>97</v>
      </c>
      <c r="I29" s="92"/>
      <c r="J29" s="93"/>
      <c r="K29" s="147"/>
      <c r="L29" s="15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ht="12.75" customHeight="1">
      <c r="A30" s="346" t="s">
        <v>1650</v>
      </c>
      <c r="B30" s="349" t="s">
        <v>1651</v>
      </c>
      <c r="C30" s="349" t="s">
        <v>1606</v>
      </c>
      <c r="D30" s="349" t="s">
        <v>1652</v>
      </c>
      <c r="E30" s="349"/>
      <c r="F30" s="348"/>
      <c r="G30" s="348">
        <v>3</v>
      </c>
      <c r="H30" s="348" t="s">
        <v>30</v>
      </c>
      <c r="I30" s="92"/>
      <c r="J30" s="93"/>
      <c r="K30" s="147"/>
      <c r="L30" s="151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 s="721" customFormat="1" ht="12.75" customHeight="1">
      <c r="A31" s="346"/>
      <c r="B31" s="349"/>
      <c r="C31" s="349"/>
      <c r="D31" s="349"/>
      <c r="E31" s="349"/>
      <c r="F31" s="348"/>
      <c r="G31" s="348"/>
      <c r="H31" s="348"/>
      <c r="I31" s="92"/>
      <c r="J31" s="93"/>
      <c r="K31" s="147"/>
      <c r="L31" s="151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ht="12.75" customHeight="1">
      <c r="A32" s="346" t="s">
        <v>1653</v>
      </c>
      <c r="B32" s="349" t="s">
        <v>1654</v>
      </c>
      <c r="C32" s="349" t="s">
        <v>1624</v>
      </c>
      <c r="D32" s="349" t="s">
        <v>1301</v>
      </c>
      <c r="E32" s="349" t="s">
        <v>23</v>
      </c>
      <c r="F32" s="348"/>
      <c r="G32" s="348">
        <v>4</v>
      </c>
      <c r="H32" s="348" t="s">
        <v>97</v>
      </c>
      <c r="I32" s="92"/>
      <c r="J32" s="93"/>
      <c r="K32" s="147"/>
      <c r="L32" s="15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26" ht="12.75" customHeight="1">
      <c r="A33" s="346" t="s">
        <v>1655</v>
      </c>
      <c r="B33" s="349" t="s">
        <v>1656</v>
      </c>
      <c r="C33" s="349" t="s">
        <v>1624</v>
      </c>
      <c r="D33" s="349" t="s">
        <v>14</v>
      </c>
      <c r="E33" s="349"/>
      <c r="F33" s="348"/>
      <c r="G33" s="348">
        <v>4</v>
      </c>
      <c r="H33" s="348" t="s">
        <v>97</v>
      </c>
      <c r="I33" s="92"/>
      <c r="J33" s="146"/>
      <c r="K33" s="147"/>
      <c r="L33" s="153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</row>
    <row r="34" spans="1:26" ht="12.75" customHeight="1">
      <c r="A34" s="346" t="s">
        <v>1657</v>
      </c>
      <c r="B34" s="349" t="s">
        <v>1658</v>
      </c>
      <c r="C34" s="349" t="s">
        <v>1624</v>
      </c>
      <c r="D34" s="349" t="s">
        <v>389</v>
      </c>
      <c r="E34" s="349"/>
      <c r="F34" s="348"/>
      <c r="G34" s="348">
        <v>4</v>
      </c>
      <c r="H34" s="348" t="s">
        <v>97</v>
      </c>
      <c r="I34" s="92"/>
      <c r="J34" s="93"/>
      <c r="K34" s="147"/>
      <c r="L34" s="15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26" ht="12.75" customHeight="1">
      <c r="A35" s="346" t="s">
        <v>1659</v>
      </c>
      <c r="B35" s="348" t="s">
        <v>1660</v>
      </c>
      <c r="C35" s="348" t="s">
        <v>1624</v>
      </c>
      <c r="D35" s="348" t="s">
        <v>15</v>
      </c>
      <c r="E35" s="348" t="s">
        <v>41</v>
      </c>
      <c r="F35" s="374"/>
      <c r="G35" s="348">
        <v>4</v>
      </c>
      <c r="H35" s="348" t="s">
        <v>97</v>
      </c>
      <c r="I35" s="93"/>
      <c r="J35" s="93"/>
      <c r="K35" s="154"/>
      <c r="L35" s="151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26" ht="12.75" customHeight="1">
      <c r="A36" s="346" t="s">
        <v>1661</v>
      </c>
      <c r="B36" s="349" t="s">
        <v>1662</v>
      </c>
      <c r="C36" s="349" t="s">
        <v>1624</v>
      </c>
      <c r="D36" s="349" t="s">
        <v>47</v>
      </c>
      <c r="E36" s="349"/>
      <c r="F36" s="349"/>
      <c r="G36" s="348">
        <v>4</v>
      </c>
      <c r="H36" s="348" t="s">
        <v>556</v>
      </c>
      <c r="I36" s="92"/>
      <c r="J36" s="93"/>
      <c r="K36" s="147"/>
      <c r="L36" s="151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26" ht="12.75" customHeight="1">
      <c r="A37" s="346" t="s">
        <v>1663</v>
      </c>
      <c r="B37" s="349" t="s">
        <v>1664</v>
      </c>
      <c r="C37" s="349" t="s">
        <v>1624</v>
      </c>
      <c r="D37" s="349" t="s">
        <v>85</v>
      </c>
      <c r="E37" s="349" t="s">
        <v>739</v>
      </c>
      <c r="F37" s="348"/>
      <c r="G37" s="348">
        <v>4</v>
      </c>
      <c r="H37" s="348" t="s">
        <v>97</v>
      </c>
      <c r="I37" s="92"/>
      <c r="J37" s="93"/>
      <c r="K37" s="147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26" ht="12.75" customHeight="1">
      <c r="A38" s="346" t="s">
        <v>1665</v>
      </c>
      <c r="B38" s="349" t="s">
        <v>1666</v>
      </c>
      <c r="C38" s="349" t="s">
        <v>1624</v>
      </c>
      <c r="D38" s="349" t="s">
        <v>69</v>
      </c>
      <c r="E38" s="349" t="s">
        <v>35</v>
      </c>
      <c r="F38" s="348"/>
      <c r="G38" s="348">
        <v>4</v>
      </c>
      <c r="H38" s="348" t="s">
        <v>97</v>
      </c>
      <c r="I38" s="92"/>
      <c r="J38" s="148"/>
      <c r="K38" s="147"/>
      <c r="L38" s="93"/>
      <c r="M38" s="93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s="721" customFormat="1" ht="12.75" customHeight="1">
      <c r="A39" s="346"/>
      <c r="B39" s="349"/>
      <c r="C39" s="349"/>
      <c r="D39" s="349"/>
      <c r="E39" s="349"/>
      <c r="F39" s="348"/>
      <c r="G39" s="348"/>
      <c r="H39" s="348"/>
      <c r="I39" s="92"/>
      <c r="J39" s="148"/>
      <c r="K39" s="147"/>
      <c r="L39" s="93"/>
      <c r="M39" s="93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ht="12.75" customHeight="1">
      <c r="A40" s="346" t="s">
        <v>1667</v>
      </c>
      <c r="B40" s="349" t="s">
        <v>1668</v>
      </c>
      <c r="C40" s="349" t="s">
        <v>1606</v>
      </c>
      <c r="D40" s="349" t="s">
        <v>1645</v>
      </c>
      <c r="E40" s="349"/>
      <c r="F40" s="348"/>
      <c r="G40" s="348">
        <v>5</v>
      </c>
      <c r="H40" s="348" t="s">
        <v>97</v>
      </c>
      <c r="I40" s="92"/>
      <c r="J40" s="93"/>
      <c r="K40" s="147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26" ht="12.75" customHeight="1">
      <c r="A41" s="346" t="s">
        <v>1669</v>
      </c>
      <c r="B41" s="349" t="s">
        <v>1670</v>
      </c>
      <c r="C41" s="349" t="s">
        <v>1606</v>
      </c>
      <c r="D41" s="349" t="s">
        <v>110</v>
      </c>
      <c r="E41" s="349"/>
      <c r="F41" s="348"/>
      <c r="G41" s="348">
        <v>5</v>
      </c>
      <c r="H41" s="348" t="s">
        <v>97</v>
      </c>
      <c r="I41" s="92"/>
      <c r="J41" s="93"/>
      <c r="K41" s="147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spans="1:26" ht="12.75" customHeight="1">
      <c r="A42" s="346" t="s">
        <v>1671</v>
      </c>
      <c r="B42" s="349" t="s">
        <v>1672</v>
      </c>
      <c r="C42" s="349" t="s">
        <v>1606</v>
      </c>
      <c r="D42" s="349" t="s">
        <v>1305</v>
      </c>
      <c r="E42" s="349"/>
      <c r="F42" s="348"/>
      <c r="G42" s="348">
        <v>5</v>
      </c>
      <c r="H42" s="348" t="s">
        <v>202</v>
      </c>
      <c r="I42" s="92"/>
      <c r="J42" s="93"/>
      <c r="K42" s="147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</row>
    <row r="43" spans="1:26" ht="12.75" customHeight="1">
      <c r="A43" s="346" t="s">
        <v>1673</v>
      </c>
      <c r="B43" s="349" t="s">
        <v>1674</v>
      </c>
      <c r="C43" s="349" t="s">
        <v>1606</v>
      </c>
      <c r="D43" s="349" t="s">
        <v>1675</v>
      </c>
      <c r="E43" s="349"/>
      <c r="F43" s="348"/>
      <c r="G43" s="348">
        <v>5</v>
      </c>
      <c r="H43" s="348" t="s">
        <v>97</v>
      </c>
      <c r="I43" s="92"/>
      <c r="J43" s="93"/>
      <c r="K43" s="147"/>
      <c r="L43" s="15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</row>
    <row r="44" spans="1:26" ht="12.75" customHeight="1">
      <c r="A44" s="346" t="s">
        <v>1676</v>
      </c>
      <c r="B44" s="349" t="s">
        <v>1677</v>
      </c>
      <c r="C44" s="349" t="s">
        <v>1606</v>
      </c>
      <c r="D44" s="349" t="s">
        <v>1678</v>
      </c>
      <c r="E44" s="349"/>
      <c r="F44" s="348"/>
      <c r="G44" s="348">
        <v>5</v>
      </c>
      <c r="H44" s="348" t="s">
        <v>97</v>
      </c>
      <c r="I44" s="92"/>
      <c r="J44" s="93"/>
      <c r="K44" s="147"/>
      <c r="L44" s="15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</row>
    <row r="45" spans="1:26" s="721" customFormat="1" ht="12.75" customHeight="1">
      <c r="A45" s="346"/>
      <c r="B45" s="349"/>
      <c r="C45" s="349"/>
      <c r="D45" s="349"/>
      <c r="E45" s="349"/>
      <c r="F45" s="348"/>
      <c r="G45" s="348"/>
      <c r="H45" s="348"/>
      <c r="I45" s="92"/>
      <c r="J45" s="93"/>
      <c r="K45" s="147"/>
      <c r="L45" s="15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</row>
    <row r="46" spans="1:26" ht="12.75" customHeight="1">
      <c r="A46" s="346" t="s">
        <v>1679</v>
      </c>
      <c r="B46" s="349" t="s">
        <v>1680</v>
      </c>
      <c r="C46" s="349" t="s">
        <v>1624</v>
      </c>
      <c r="D46" s="349" t="s">
        <v>41</v>
      </c>
      <c r="E46" s="349" t="s">
        <v>1681</v>
      </c>
      <c r="F46" s="349"/>
      <c r="G46" s="348">
        <v>6</v>
      </c>
      <c r="H46" s="348" t="s">
        <v>97</v>
      </c>
      <c r="I46" s="92"/>
      <c r="J46" s="93"/>
      <c r="K46" s="154"/>
      <c r="L46" s="15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</row>
    <row r="47" spans="1:26" ht="12.75" customHeight="1">
      <c r="A47" s="346" t="s">
        <v>1682</v>
      </c>
      <c r="B47" s="349" t="s">
        <v>1683</v>
      </c>
      <c r="C47" s="349" t="s">
        <v>1624</v>
      </c>
      <c r="D47" s="349" t="s">
        <v>235</v>
      </c>
      <c r="E47" s="349"/>
      <c r="F47" s="348"/>
      <c r="G47" s="348">
        <v>6</v>
      </c>
      <c r="H47" s="348" t="s">
        <v>97</v>
      </c>
      <c r="I47" s="92"/>
      <c r="J47" s="93"/>
      <c r="K47" s="147"/>
      <c r="L47" s="148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</row>
    <row r="48" spans="1:26" ht="12.75" customHeight="1">
      <c r="A48" s="346" t="s">
        <v>1684</v>
      </c>
      <c r="B48" s="349" t="s">
        <v>1685</v>
      </c>
      <c r="C48" s="349" t="s">
        <v>1624</v>
      </c>
      <c r="D48" s="349" t="s">
        <v>29</v>
      </c>
      <c r="E48" s="349" t="s">
        <v>1127</v>
      </c>
      <c r="F48" s="348"/>
      <c r="G48" s="348">
        <v>6</v>
      </c>
      <c r="H48" s="348" t="s">
        <v>86</v>
      </c>
      <c r="I48" s="92"/>
      <c r="J48" s="93"/>
      <c r="K48" s="147"/>
      <c r="L48" s="151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</row>
    <row r="49" spans="1:26" ht="12.75" customHeight="1">
      <c r="A49" s="346" t="s">
        <v>1686</v>
      </c>
      <c r="B49" s="349" t="s">
        <v>1687</v>
      </c>
      <c r="C49" s="349" t="s">
        <v>1624</v>
      </c>
      <c r="D49" s="349" t="s">
        <v>1130</v>
      </c>
      <c r="E49" s="349"/>
      <c r="F49" s="348"/>
      <c r="G49" s="348">
        <v>6</v>
      </c>
      <c r="H49" s="348" t="s">
        <v>202</v>
      </c>
      <c r="I49" s="92"/>
      <c r="J49" s="93"/>
      <c r="K49" s="147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</row>
    <row r="50" spans="1:26" ht="12.75" customHeight="1">
      <c r="A50" s="346" t="s">
        <v>1688</v>
      </c>
      <c r="B50" s="349" t="s">
        <v>1689</v>
      </c>
      <c r="C50" s="349" t="s">
        <v>1624</v>
      </c>
      <c r="D50" s="349" t="s">
        <v>540</v>
      </c>
      <c r="E50" s="349" t="s">
        <v>63</v>
      </c>
      <c r="F50" s="348"/>
      <c r="G50" s="348">
        <v>6</v>
      </c>
      <c r="H50" s="348" t="s">
        <v>86</v>
      </c>
      <c r="I50" s="92"/>
      <c r="J50" s="93"/>
      <c r="K50" s="147"/>
      <c r="L50" s="151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</row>
    <row r="51" spans="1:26" s="721" customFormat="1" ht="12.75" customHeight="1">
      <c r="A51" s="346"/>
      <c r="B51" s="349"/>
      <c r="C51" s="349"/>
      <c r="D51" s="349"/>
      <c r="E51" s="349"/>
      <c r="F51" s="348"/>
      <c r="G51" s="348"/>
      <c r="H51" s="348"/>
      <c r="I51" s="92"/>
      <c r="J51" s="93"/>
      <c r="K51" s="147"/>
      <c r="L51" s="151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</row>
    <row r="52" spans="1:26" ht="12.75" customHeight="1">
      <c r="A52" s="346" t="s">
        <v>1690</v>
      </c>
      <c r="B52" s="349" t="s">
        <v>1691</v>
      </c>
      <c r="C52" s="349" t="s">
        <v>1606</v>
      </c>
      <c r="D52" s="349" t="s">
        <v>1085</v>
      </c>
      <c r="E52" s="349" t="s">
        <v>18</v>
      </c>
      <c r="F52" s="348"/>
      <c r="G52" s="348">
        <v>7</v>
      </c>
      <c r="H52" s="348" t="s">
        <v>202</v>
      </c>
      <c r="I52" s="92"/>
      <c r="J52" s="93"/>
      <c r="K52" s="147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</row>
    <row r="53" spans="1:26" ht="12.75" customHeight="1">
      <c r="A53" s="346" t="s">
        <v>1692</v>
      </c>
      <c r="B53" s="349" t="s">
        <v>1693</v>
      </c>
      <c r="C53" s="349" t="s">
        <v>1606</v>
      </c>
      <c r="D53" s="349" t="s">
        <v>1612</v>
      </c>
      <c r="E53" s="349"/>
      <c r="F53" s="348"/>
      <c r="G53" s="348">
        <v>7</v>
      </c>
      <c r="H53" s="348" t="s">
        <v>97</v>
      </c>
      <c r="I53" s="92"/>
      <c r="J53" s="93"/>
      <c r="K53" s="147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</row>
    <row r="54" spans="1:26" ht="12.75" customHeight="1">
      <c r="A54" s="346" t="s">
        <v>784</v>
      </c>
      <c r="B54" s="349" t="s">
        <v>785</v>
      </c>
      <c r="C54" s="349" t="s">
        <v>1606</v>
      </c>
      <c r="D54" s="349" t="s">
        <v>1645</v>
      </c>
      <c r="E54" s="349"/>
      <c r="F54" s="348"/>
      <c r="G54" s="348">
        <v>7</v>
      </c>
      <c r="H54" s="348" t="s">
        <v>202</v>
      </c>
      <c r="I54" s="92"/>
      <c r="J54" s="93"/>
      <c r="K54" s="147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</row>
    <row r="55" spans="1:26" ht="12.75" customHeight="1">
      <c r="A55" s="346" t="s">
        <v>1694</v>
      </c>
      <c r="B55" s="349" t="s">
        <v>1695</v>
      </c>
      <c r="C55" s="349" t="s">
        <v>1606</v>
      </c>
      <c r="D55" s="349" t="s">
        <v>101</v>
      </c>
      <c r="E55" s="874"/>
      <c r="F55" s="348"/>
      <c r="G55" s="348">
        <v>7</v>
      </c>
      <c r="H55" s="348" t="s">
        <v>556</v>
      </c>
      <c r="I55" s="92"/>
      <c r="J55" s="93"/>
      <c r="K55" s="147"/>
      <c r="L55" s="148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</row>
    <row r="56" spans="1:26" ht="12.75" customHeight="1">
      <c r="A56" s="346" t="s">
        <v>1696</v>
      </c>
      <c r="B56" s="349" t="s">
        <v>1697</v>
      </c>
      <c r="C56" s="349" t="s">
        <v>1606</v>
      </c>
      <c r="D56" s="349" t="s">
        <v>680</v>
      </c>
      <c r="E56" s="349" t="s">
        <v>1305</v>
      </c>
      <c r="F56" s="348"/>
      <c r="G56" s="348">
        <v>7</v>
      </c>
      <c r="H56" s="348" t="s">
        <v>97</v>
      </c>
      <c r="I56" s="92"/>
      <c r="J56" s="93"/>
      <c r="K56" s="147"/>
      <c r="L56" s="151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</row>
    <row r="57" spans="1:26" s="721" customFormat="1" ht="12.75" customHeight="1">
      <c r="A57" s="346"/>
      <c r="B57" s="349"/>
      <c r="C57" s="349"/>
      <c r="D57" s="349"/>
      <c r="E57" s="349"/>
      <c r="F57" s="348"/>
      <c r="G57" s="348"/>
      <c r="H57" s="348"/>
      <c r="I57" s="92"/>
      <c r="J57" s="93"/>
      <c r="K57" s="147"/>
      <c r="L57" s="151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</row>
    <row r="58" spans="1:26" ht="12.75" customHeight="1">
      <c r="A58" s="876" t="s">
        <v>1698</v>
      </c>
      <c r="B58" s="779" t="s">
        <v>1699</v>
      </c>
      <c r="C58" s="779" t="s">
        <v>1606</v>
      </c>
      <c r="D58" s="779"/>
      <c r="E58" s="779"/>
      <c r="F58" s="877"/>
      <c r="G58" s="877">
        <v>8</v>
      </c>
      <c r="H58" s="877" t="s">
        <v>97</v>
      </c>
      <c r="I58" s="92"/>
      <c r="J58" s="92"/>
      <c r="K58" s="147"/>
      <c r="L58" s="148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</row>
    <row r="59" spans="1:26" s="721" customFormat="1" ht="12.75" customHeight="1">
      <c r="A59" s="880"/>
      <c r="B59" s="881"/>
      <c r="C59" s="881"/>
      <c r="D59" s="881"/>
      <c r="E59" s="881"/>
      <c r="F59" s="882"/>
      <c r="G59" s="882"/>
      <c r="H59" s="882"/>
      <c r="I59" s="92"/>
      <c r="J59" s="92"/>
      <c r="K59" s="147"/>
      <c r="L59" s="148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</row>
    <row r="60" spans="1:26" ht="12.75" customHeight="1">
      <c r="A60" s="878">
        <v>11550</v>
      </c>
      <c r="B60" s="879" t="s">
        <v>1700</v>
      </c>
      <c r="C60" s="879" t="s">
        <v>1624</v>
      </c>
      <c r="D60" s="879" t="s">
        <v>772</v>
      </c>
      <c r="E60" s="879"/>
      <c r="F60" s="879"/>
      <c r="G60" s="879" t="s">
        <v>365</v>
      </c>
      <c r="H60" s="879" t="s">
        <v>97</v>
      </c>
      <c r="I60" s="652"/>
      <c r="J60" s="652"/>
      <c r="K60" s="652"/>
      <c r="L60" s="652"/>
      <c r="M60" s="652"/>
      <c r="N60" s="652"/>
      <c r="O60" s="652"/>
      <c r="P60" s="652"/>
      <c r="Q60" s="652"/>
      <c r="R60" s="652"/>
      <c r="S60" s="652"/>
      <c r="T60" s="652"/>
      <c r="U60" s="652"/>
      <c r="V60" s="652"/>
      <c r="W60" s="652"/>
      <c r="X60" s="652"/>
      <c r="Y60" s="652"/>
      <c r="Z60" s="655"/>
    </row>
    <row r="61" spans="1:26" ht="12.75" customHeight="1">
      <c r="A61" s="875">
        <v>11461</v>
      </c>
      <c r="B61" s="375" t="s">
        <v>1701</v>
      </c>
      <c r="C61" s="375" t="s">
        <v>1606</v>
      </c>
      <c r="D61" s="375" t="s">
        <v>1702</v>
      </c>
      <c r="E61" s="375"/>
      <c r="F61" s="375"/>
      <c r="G61" s="375" t="s">
        <v>365</v>
      </c>
      <c r="H61" s="375" t="s">
        <v>97</v>
      </c>
      <c r="I61" s="652"/>
      <c r="J61" s="652"/>
      <c r="K61" s="652"/>
      <c r="L61" s="652"/>
      <c r="M61" s="652"/>
      <c r="N61" s="652"/>
      <c r="O61" s="652"/>
      <c r="P61" s="652"/>
      <c r="Q61" s="652"/>
      <c r="R61" s="652"/>
      <c r="S61" s="652"/>
      <c r="T61" s="652"/>
      <c r="U61" s="652"/>
      <c r="V61" s="652"/>
      <c r="W61" s="652"/>
      <c r="X61" s="652"/>
      <c r="Y61" s="652"/>
      <c r="Z61" s="655"/>
    </row>
    <row r="62" spans="1:26" ht="12.75" customHeight="1">
      <c r="A62" s="875">
        <v>11165</v>
      </c>
      <c r="B62" s="375" t="s">
        <v>1703</v>
      </c>
      <c r="C62" s="375" t="s">
        <v>1606</v>
      </c>
      <c r="D62" s="375" t="s">
        <v>1704</v>
      </c>
      <c r="E62" s="375"/>
      <c r="F62" s="375"/>
      <c r="G62" s="375" t="s">
        <v>365</v>
      </c>
      <c r="H62" s="375" t="s">
        <v>97</v>
      </c>
      <c r="I62" s="652"/>
      <c r="J62" s="652"/>
      <c r="K62" s="652"/>
      <c r="L62" s="652"/>
      <c r="M62" s="652"/>
      <c r="N62" s="652"/>
      <c r="O62" s="652"/>
      <c r="P62" s="652"/>
      <c r="Q62" s="652"/>
      <c r="R62" s="652"/>
      <c r="S62" s="652"/>
      <c r="T62" s="652"/>
      <c r="U62" s="652"/>
      <c r="V62" s="652"/>
      <c r="W62" s="652"/>
      <c r="X62" s="652"/>
      <c r="Y62" s="652"/>
      <c r="Z62" s="655"/>
    </row>
    <row r="63" spans="1:26" ht="12.75" customHeight="1">
      <c r="A63" s="781" t="s">
        <v>1601</v>
      </c>
      <c r="B63" s="721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6" ht="12.75" customHeight="1"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2.75" customHeight="1">
      <c r="A1001" s="1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2.75" customHeight="1">
      <c r="A1002" s="1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2.75" customHeight="1">
      <c r="A1003" s="1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2.75" customHeight="1">
      <c r="A1004" s="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2.75" customHeight="1">
      <c r="A1005" s="1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2.75" customHeight="1">
      <c r="A1006" s="1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2.75" customHeight="1">
      <c r="A1007" s="1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2.75" customHeight="1">
      <c r="A1008" s="1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12.75" customHeight="1">
      <c r="A1009" s="1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12.75" customHeight="1">
      <c r="A1010" s="1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ht="12.75" customHeight="1">
      <c r="A1011" s="1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ht="12.75" customHeight="1">
      <c r="A1012" s="1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ht="12.75" customHeight="1">
      <c r="A1013" s="1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ht="12.75" customHeight="1">
      <c r="A1014" s="1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ht="12.75" customHeight="1">
      <c r="A1015" s="1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ht="12.75" customHeight="1">
      <c r="A1016" s="1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ht="12.75" customHeight="1">
      <c r="A1017" s="1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</sheetData>
  <mergeCells count="6">
    <mergeCell ref="D9:F9"/>
    <mergeCell ref="B2:D2"/>
    <mergeCell ref="B3:D3"/>
    <mergeCell ref="B4:D4"/>
    <mergeCell ref="B6:D6"/>
    <mergeCell ref="F6:H6"/>
  </mergeCells>
  <pageMargins left="0.511811024" right="0.511811024" top="0.78740157499999996" bottom="0.78740157499999996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ADMINISTRAÇÃO</vt:lpstr>
      <vt:lpstr>AGROECOLOGIA</vt:lpstr>
      <vt:lpstr>AGRONOMIA</vt:lpstr>
      <vt:lpstr>CIÊNCIA DA COMPUTAÇÃO</vt:lpstr>
      <vt:lpstr>BACH. CIÊNCIAS BIOLÓGICAS</vt:lpstr>
      <vt:lpstr>BACH. CIÊNCIAS CONSUMO</vt:lpstr>
      <vt:lpstr>CIÊNCIAS ECONÔMICAS</vt:lpstr>
      <vt:lpstr>CIÊNCIAS SOCIAIS</vt:lpstr>
      <vt:lpstr>GASTRONOMIA</vt:lpstr>
      <vt:lpstr>SISTEMAS DE INFORMAÇÃO</vt:lpstr>
      <vt:lpstr>ECONOMIA DOMÉSTICA</vt:lpstr>
      <vt:lpstr>ENG. AGRÍCOLA E AMBIENTAL</vt:lpstr>
      <vt:lpstr>ENG. AMBIENTAL</vt:lpstr>
      <vt:lpstr>ENG. DE PESCA</vt:lpstr>
      <vt:lpstr>ENG. FLORESTAL</vt:lpstr>
      <vt:lpstr>MEDICINA VETERINÁRIA</vt:lpstr>
      <vt:lpstr>ZOOTECNIA</vt:lpstr>
      <vt:lpstr>LIC. EM CIÊNCIAS AGRÍCOLAS</vt:lpstr>
      <vt:lpstr>LIC. EM COMPUTAÇÃO</vt:lpstr>
      <vt:lpstr>LIC. EM CIÊNCIAS BIOLÓGICAS</vt:lpstr>
      <vt:lpstr>LIC. EM EDUCAÇÃO FÍSICA</vt:lpstr>
      <vt:lpstr>LIC. M FÍSICA</vt:lpstr>
      <vt:lpstr>LIC. EM HISTÓRIA</vt:lpstr>
      <vt:lpstr>LIC. EM LETRAS</vt:lpstr>
      <vt:lpstr>LIC. EM MATEMÁTICA</vt:lpstr>
      <vt:lpstr>LIC. EM PEDAGOGIA</vt:lpstr>
      <vt:lpstr>LIC. EM QUÍMICA</vt:lpstr>
      <vt:lpstr>TURMAS ÚNICAS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CPGA</cp:lastModifiedBy>
  <cp:lastPrinted>2021-08-11T00:18:12Z</cp:lastPrinted>
  <dcterms:created xsi:type="dcterms:W3CDTF">2020-10-29T10:15:29Z</dcterms:created>
  <dcterms:modified xsi:type="dcterms:W3CDTF">2021-08-19T12:08:52Z</dcterms:modified>
</cp:coreProperties>
</file>