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<sst xmlns="http://schemas.openxmlformats.org/spreadsheetml/2006/main" count="44" uniqueCount="44">
  <si>
    <t>MINISTÉRIO DA EDUCAÇÃO</t>
  </si>
  <si>
    <t>UNIVERSIDADE FEDERAL RURAL DE PERNAMBUCO</t>
  </si>
  <si>
    <t>INSTITUTO DE INOVAÇÃO, PESQUISA, EMPREENDEDORISMO, INTERNACIONALIZAÇÃO E RELAÇÕES INSTITUCIONAIS - INSTITUTO IPÊ</t>
  </si>
  <si>
    <t>NÚCLEO DE EMPREENDEDORISMO E INOVAÇÃO - NEI</t>
  </si>
  <si>
    <t>TABELA DE AUTOAVALIAÇÃO DO(A) ORIENTADOR(A)</t>
  </si>
  <si>
    <t>PROGRAMA INSTITUCIONAL DE BOLSAS DE INICIAÇÃO EM DESENVOLVIMENTO TECNOLÓGICO E INOVAÇÃO</t>
  </si>
  <si>
    <t>(PIBITI – CICLO 2023-2024)</t>
  </si>
  <si>
    <t>NOME DO(A) ORIENTADOR(A) AVALIADO(A):</t>
  </si>
  <si>
    <t>&lt;inserir nome completo&gt;</t>
  </si>
  <si>
    <t>Item</t>
  </si>
  <si>
    <t>Pontuação Indicada</t>
  </si>
  <si>
    <t>Quantidade</t>
  </si>
  <si>
    <t>Total</t>
  </si>
  <si>
    <t>FORMAÇÃO ACADÊMICA E TECNOLÓGICA (A PARTIR DE 2018)</t>
  </si>
  <si>
    <t>Pós-doutorado (máximo de 10 pontos)</t>
  </si>
  <si>
    <t>Bolsista de produtividade em desenvolvimento tecnológico e extensão inovadora (CNPq)</t>
  </si>
  <si>
    <t>Bolsista de produtividade em pesquisa (CNPq)</t>
  </si>
  <si>
    <t>Curso de formação em propriedade industrial (INPI, OMPI etc.), por curso</t>
  </si>
  <si>
    <t>PRODUÇÃO TECNOLÓGICA (A PARTIR DE 2018)</t>
  </si>
  <si>
    <t>Patente concedida (considerada a data de aprovação)</t>
  </si>
  <si>
    <t>Depósito de pedido de patente de invenção e modelo de utilidade</t>
  </si>
  <si>
    <t>Registro de programa de computador no INPI</t>
  </si>
  <si>
    <t>Registro de desenho industrial no INPI</t>
  </si>
  <si>
    <t>Concessão de registro de desenho industrial no INPI</t>
  </si>
  <si>
    <t>Registro de marca no INPI</t>
  </si>
  <si>
    <t>Registro de cultivar no MAPA</t>
  </si>
  <si>
    <t>PRODUÇÃO CIENTÍFICA (A PARTIR DE 2018)</t>
  </si>
  <si>
    <t>Artigo publicado em periódico com qualis</t>
  </si>
  <si>
    <t>Artigo publicado em periódico sem qualis</t>
  </si>
  <si>
    <t>Trabalho em congresso (completo ou resumo simples/expandido)</t>
  </si>
  <si>
    <t>Projeto de Pesquisa ou de Inovação (como Coordenador/a do Projeto)</t>
  </si>
  <si>
    <t>FORMAÇÃO DE RECURSOS HUMANOS E MAGISTÉRIO (A PARTIR DE 2018)</t>
  </si>
  <si>
    <t>Tese de doutorado orientada (concluída)</t>
  </si>
  <si>
    <t>Dissertação de mestrado orientada (concluída)</t>
  </si>
  <si>
    <t>Tese de doutorado coorientada (concluída)</t>
  </si>
  <si>
    <t>Dissertação de mestrado coorientada (concluída)</t>
  </si>
  <si>
    <t>Monografia de especialização orientada (concluída)</t>
  </si>
  <si>
    <t>Orientação de doutorado em andamento</t>
  </si>
  <si>
    <t>Orientação de mestrado em andamento</t>
  </si>
  <si>
    <t>Coorientação de doutorado em andamento</t>
  </si>
  <si>
    <t>Coorientação de mestrado em andamento</t>
  </si>
  <si>
    <t>Orientação de TCC/Monografia/ESO (concluída)</t>
  </si>
  <si>
    <t>Orientação de PIBIC, PIBITI e/ou PIEMP (concluída)</t>
  </si>
  <si>
    <t>PONTUAÇÃO TOTAL OBTIDA NA AVALIAÇÃO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</si>
</sst>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2.0"/>
      <color theme="1"/>
      <name val="Calibri"/>
    </font>
    <font>
      <sz val="12.0"/>
      <color rgb="FF000000"/>
      <name val="Calibri"/>
    </font>
    <font>
      <b/>
      <sz val="10.0"/>
      <color rgb="FF000000"/>
      <name val="Calibri"/>
    </font>
    <font>
      <color theme="1"/>
      <name val="Arial"/>
      <scheme val="minor"/>
    </font>
    <font>
      <b/>
      <sz val="12.0"/>
      <color rgb="FF000000"/>
      <name val="Calibri"/>
    </font>
    <font>
      <b/>
      <sz val="13.0"/>
      <color theme="1"/>
      <name val="Calibri"/>
    </font>
    <font>
      <b/>
      <sz val="10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D966"/>
        <bgColor rgb="FFFFD966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2" fontId="8" numFmtId="0" xfId="0" applyAlignment="1" applyFill="1" applyFont="1">
      <alignment readingOrder="0" vertical="center"/>
    </xf>
    <xf borderId="0" fillId="2" fontId="1" numFmtId="0" xfId="0" applyAlignment="1" applyFont="1">
      <alignment readingOrder="0" vertical="center"/>
    </xf>
    <xf borderId="0" fillId="2" fontId="8" numFmtId="0" xfId="0" applyAlignment="1" applyFont="1">
      <alignment readingOrder="0" shrinkToFit="0" vertical="center" wrapText="1"/>
    </xf>
    <xf borderId="0" fillId="2" fontId="8" numFmtId="0" xfId="0" applyAlignment="1" applyFont="1">
      <alignment horizontal="center" readingOrder="0" vertical="center"/>
    </xf>
    <xf borderId="0" fillId="3" fontId="9" numFmtId="0" xfId="0" applyAlignment="1" applyFill="1" applyFont="1">
      <alignment readingOrder="0"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0" fontId="10" numFmtId="0" xfId="0" applyAlignment="1" applyFont="1">
      <alignment horizontal="center" readingOrder="0" vertical="center"/>
    </xf>
    <xf borderId="0" fillId="4" fontId="10" numFmtId="0" xfId="0" applyAlignment="1" applyFill="1" applyFont="1">
      <alignment horizontal="center" vertical="center"/>
    </xf>
    <xf borderId="0" fillId="5" fontId="8" numFmtId="0" xfId="0" applyAlignment="1" applyFill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3571875</xdr:colOff>
      <xdr:row>0</xdr:row>
      <xdr:rowOff>0</xdr:rowOff>
    </xdr:from>
    <xdr:ext cx="552450" cy="58102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8.63"/>
    <col customWidth="1" min="2" max="2" width="17.25"/>
  </cols>
  <sheetData>
    <row r="1">
      <c r="A1" s="1"/>
      <c r="B1" s="2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2"/>
      <c r="C3" s="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4" t="s">
        <v>0</v>
      </c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4" t="s">
        <v>1</v>
      </c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4" t="s">
        <v>2</v>
      </c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4" t="s">
        <v>3</v>
      </c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2"/>
      <c r="D8" s="6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7" t="s">
        <v>4</v>
      </c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8" t="s">
        <v>5</v>
      </c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8" t="s">
        <v>6</v>
      </c>
      <c r="E11" s="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9" t="s">
        <v>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0" t="s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2"/>
      <c r="C15" s="2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1" t="s">
        <v>9</v>
      </c>
      <c r="B16" s="12" t="s">
        <v>10</v>
      </c>
      <c r="C16" s="12" t="s">
        <v>11</v>
      </c>
      <c r="D16" s="12" t="s">
        <v>12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3" t="s">
        <v>13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4" t="s">
        <v>14</v>
      </c>
      <c r="B18" s="15">
        <v>10.0</v>
      </c>
      <c r="C18" s="16"/>
      <c r="D18" s="15">
        <f t="shared" ref="D18:D21" si="1">B18*C18</f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4" t="s">
        <v>15</v>
      </c>
      <c r="B19" s="15">
        <v>30.0</v>
      </c>
      <c r="C19" s="16"/>
      <c r="D19" s="15">
        <f t="shared" si="1"/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4" t="s">
        <v>16</v>
      </c>
      <c r="B20" s="15">
        <v>20.0</v>
      </c>
      <c r="C20" s="16"/>
      <c r="D20" s="15">
        <f t="shared" si="1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4" t="s">
        <v>17</v>
      </c>
      <c r="B21" s="15">
        <v>1.0</v>
      </c>
      <c r="C21" s="16"/>
      <c r="D21" s="15">
        <f t="shared" si="1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3" t="s">
        <v>18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4" t="s">
        <v>19</v>
      </c>
      <c r="B23" s="15">
        <v>50.0</v>
      </c>
      <c r="C23" s="16"/>
      <c r="D23" s="15">
        <f t="shared" ref="D23:D29" si="2">B23*C23</f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4" t="s">
        <v>20</v>
      </c>
      <c r="B24" s="15">
        <v>10.0</v>
      </c>
      <c r="C24" s="16"/>
      <c r="D24" s="15">
        <f t="shared" si="2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4" t="s">
        <v>21</v>
      </c>
      <c r="B25" s="15">
        <v>5.0</v>
      </c>
      <c r="C25" s="16"/>
      <c r="D25" s="15">
        <f t="shared" si="2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4" t="s">
        <v>22</v>
      </c>
      <c r="B26" s="15">
        <v>5.0</v>
      </c>
      <c r="C26" s="16"/>
      <c r="D26" s="15">
        <f t="shared" si="2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4" t="s">
        <v>23</v>
      </c>
      <c r="B27" s="15">
        <v>10.0</v>
      </c>
      <c r="C27" s="16"/>
      <c r="D27" s="15">
        <f t="shared" si="2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4" t="s">
        <v>24</v>
      </c>
      <c r="B28" s="15">
        <v>5.0</v>
      </c>
      <c r="C28" s="16"/>
      <c r="D28" s="15">
        <f t="shared" si="2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4" t="s">
        <v>25</v>
      </c>
      <c r="B29" s="15">
        <v>5.0</v>
      </c>
      <c r="C29" s="16"/>
      <c r="D29" s="15">
        <f t="shared" si="2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3" t="s">
        <v>26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4" t="s">
        <v>27</v>
      </c>
      <c r="B31" s="15">
        <v>3.0</v>
      </c>
      <c r="C31" s="16"/>
      <c r="D31" s="15">
        <f t="shared" ref="D31:D34" si="3">B31*C31</f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4" t="s">
        <v>28</v>
      </c>
      <c r="B32" s="15">
        <v>1.5</v>
      </c>
      <c r="C32" s="16"/>
      <c r="D32" s="15">
        <f t="shared" si="3"/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4" t="s">
        <v>29</v>
      </c>
      <c r="B33" s="15">
        <v>0.1</v>
      </c>
      <c r="C33" s="16"/>
      <c r="D33" s="15">
        <f t="shared" si="3"/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4" t="s">
        <v>30</v>
      </c>
      <c r="B34" s="15">
        <v>1.0</v>
      </c>
      <c r="C34" s="16"/>
      <c r="D34" s="15">
        <f t="shared" si="3"/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3" t="s">
        <v>31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4" t="s">
        <v>32</v>
      </c>
      <c r="B36" s="15">
        <v>10.0</v>
      </c>
      <c r="C36" s="16"/>
      <c r="D36" s="15">
        <f t="shared" ref="D36:D46" si="4">B36*C36</f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4" t="s">
        <v>33</v>
      </c>
      <c r="B37" s="15">
        <v>5.0</v>
      </c>
      <c r="C37" s="16"/>
      <c r="D37" s="15">
        <f t="shared" si="4"/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4" t="s">
        <v>34</v>
      </c>
      <c r="B38" s="15">
        <v>4.0</v>
      </c>
      <c r="C38" s="16"/>
      <c r="D38" s="15">
        <f t="shared" si="4"/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4" t="s">
        <v>35</v>
      </c>
      <c r="B39" s="15">
        <v>2.0</v>
      </c>
      <c r="C39" s="16"/>
      <c r="D39" s="15">
        <f t="shared" si="4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4" t="s">
        <v>36</v>
      </c>
      <c r="B40" s="15">
        <v>1.5</v>
      </c>
      <c r="C40" s="16"/>
      <c r="D40" s="15">
        <f t="shared" si="4"/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4" t="s">
        <v>37</v>
      </c>
      <c r="B41" s="15">
        <v>5.0</v>
      </c>
      <c r="C41" s="16"/>
      <c r="D41" s="15">
        <f t="shared" si="4"/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4" t="s">
        <v>38</v>
      </c>
      <c r="B42" s="15">
        <v>2.5</v>
      </c>
      <c r="C42" s="16"/>
      <c r="D42" s="15">
        <f t="shared" si="4"/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4" t="s">
        <v>39</v>
      </c>
      <c r="B43" s="15">
        <v>2.0</v>
      </c>
      <c r="C43" s="16"/>
      <c r="D43" s="15">
        <f t="shared" si="4"/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4" t="s">
        <v>40</v>
      </c>
      <c r="B44" s="15">
        <v>1.0</v>
      </c>
      <c r="C44" s="16"/>
      <c r="D44" s="15">
        <f t="shared" si="4"/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4" t="s">
        <v>41</v>
      </c>
      <c r="B45" s="15">
        <v>2.0</v>
      </c>
      <c r="C45" s="16"/>
      <c r="D45" s="15">
        <f t="shared" si="4"/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4" t="s">
        <v>42</v>
      </c>
      <c r="B46" s="15">
        <v>1.5</v>
      </c>
      <c r="C46" s="16"/>
      <c r="D46" s="15">
        <f t="shared" si="4"/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1" t="s">
        <v>43</v>
      </c>
      <c r="B47" s="17">
        <f>SUM(D18:D21,D23:D29,D31:D34,D36:D46)</f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2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2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2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2"/>
      <c r="C67" s="2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2"/>
      <c r="C68" s="2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2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2"/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2"/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2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2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2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2"/>
      <c r="C75" s="2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2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2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2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2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2"/>
      <c r="C80" s="2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2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2"/>
      <c r="C82" s="2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2"/>
      <c r="C83" s="2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2"/>
      <c r="C84" s="2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2"/>
      <c r="C85" s="2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2"/>
      <c r="C86" s="2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2"/>
      <c r="C87" s="2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2"/>
      <c r="C88" s="2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2"/>
      <c r="C89" s="2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2"/>
      <c r="C90" s="2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2"/>
      <c r="C91" s="2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2"/>
      <c r="C92" s="2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2"/>
      <c r="C93" s="2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2"/>
      <c r="C94" s="2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2"/>
      <c r="C95" s="2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2"/>
      <c r="C96" s="2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2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2"/>
      <c r="C98" s="2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2"/>
      <c r="C99" s="2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2"/>
      <c r="C100" s="2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2"/>
      <c r="C101" s="2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2"/>
      <c r="C102" s="2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2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2"/>
      <c r="C104" s="2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2"/>
      <c r="C105" s="2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2"/>
      <c r="C106" s="2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2"/>
      <c r="C107" s="2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2"/>
      <c r="C108" s="2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2"/>
      <c r="C109" s="2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2"/>
      <c r="C110" s="2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2"/>
      <c r="C111" s="2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2"/>
      <c r="C112" s="2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2"/>
      <c r="C113" s="2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2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2"/>
      <c r="C115" s="2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2"/>
      <c r="C116" s="2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2"/>
      <c r="C117" s="2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2"/>
      <c r="C118" s="2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2"/>
      <c r="C119" s="2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2"/>
      <c r="C120" s="2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2"/>
      <c r="C121" s="2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2"/>
      <c r="C122" s="2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2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2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2"/>
      <c r="C125" s="2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2"/>
      <c r="C126" s="2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2"/>
      <c r="C127" s="2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2"/>
      <c r="C128" s="2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2"/>
      <c r="C129" s="2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2"/>
      <c r="C130" s="2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2"/>
      <c r="C131" s="2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2"/>
      <c r="C132" s="2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2"/>
      <c r="C133" s="2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2"/>
      <c r="C134" s="2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2"/>
      <c r="C135" s="2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2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2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2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2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2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2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2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2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2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2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2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2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2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2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2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2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2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2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2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2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2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2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2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2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2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2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2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2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2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2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2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2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2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2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2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2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2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2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2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2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2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2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2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2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2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2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2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2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2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2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2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2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2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2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2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2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2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2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2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2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2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2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2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2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2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2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2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2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2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2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2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2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2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2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2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2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2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2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2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2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2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2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2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2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2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2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2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2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2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2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2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2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2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2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2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2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2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2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2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2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2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2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2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2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2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2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2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2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2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2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2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2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2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2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2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2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2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2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2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2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2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2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2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2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2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2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2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2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2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2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2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2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2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2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2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2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2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2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2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2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2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2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2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2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2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2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2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2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2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2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2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2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2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2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2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2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2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2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2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2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2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2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2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2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2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2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2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2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2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2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2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2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2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2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2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2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2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2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2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2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2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2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2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2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2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2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2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2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2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2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2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2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2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2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2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2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2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2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2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2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2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2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2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2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2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2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2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2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2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2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2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2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2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2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2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2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2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2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2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2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2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2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2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2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2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2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2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2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2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2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2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2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2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2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2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2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2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2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2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2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2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2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2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2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2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2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2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2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2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2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2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2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2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2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2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2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2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2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2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2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2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2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2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2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2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2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2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2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2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2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2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2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2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2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2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2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2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2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2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2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2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2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2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2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2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2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2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2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2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2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2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2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2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2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2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2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2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2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2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2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2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2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2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2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2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2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2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2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2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2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2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2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2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2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2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2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2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2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2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2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2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2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2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2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2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2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2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2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2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2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2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2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2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2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2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2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2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2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2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2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2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2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2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2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2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2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2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2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2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2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2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2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2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2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2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2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2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2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2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2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2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2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2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2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2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2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2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2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2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2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2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2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2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2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2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2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2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2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2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2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2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2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2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2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2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2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2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2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2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2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2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2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2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2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2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2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2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2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2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2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2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2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2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2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2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2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2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2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2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2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2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2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2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2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2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2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2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2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2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2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2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2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2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2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2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2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2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2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2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2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2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2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2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2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2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2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2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2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2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2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2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2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2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2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2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2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2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2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2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2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2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2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2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2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2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2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2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2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2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2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2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2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2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2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2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2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2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2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2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2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2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2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2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2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2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2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2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2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2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2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2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2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2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2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2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2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2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2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2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2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2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2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2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2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2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2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2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2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2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2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2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2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2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2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2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2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2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2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2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2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2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2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2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2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2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2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2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2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2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2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2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2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2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2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2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2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2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2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2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2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2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2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2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2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2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2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2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2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2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2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2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2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2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2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2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2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2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2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2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2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2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2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2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2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2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2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2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2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2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2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2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2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2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2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2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2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2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2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2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2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2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2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2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2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2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2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2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2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2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2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2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2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2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2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2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2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2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2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2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2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2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2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2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2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2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2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2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2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2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2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2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2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2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2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2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2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2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2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2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2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2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2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2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2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2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2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2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2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2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2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2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2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2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2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2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2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2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2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2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2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2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2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2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2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2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2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2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2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2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2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2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2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2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2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2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2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2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2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2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2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2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2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2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2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2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2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2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2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2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2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2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2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2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2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2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2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2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2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2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2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2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2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2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2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2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2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2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2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2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2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2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2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2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2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2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2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2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2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2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2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2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2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2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2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2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2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2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2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2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2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2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2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2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2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2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2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2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2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2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2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2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2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2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2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2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2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2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2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2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2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2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2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2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2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2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2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2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2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2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2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2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2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2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2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2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2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2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2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2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2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2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2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2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2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2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2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2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2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2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2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2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2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2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2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2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2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2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2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2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2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2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2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2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2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2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2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2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2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2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2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2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2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2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2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2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2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2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2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2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2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2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2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2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2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2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2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2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2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2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2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2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2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2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2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2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2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2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2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2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2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2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2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2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2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2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2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2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2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2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2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2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2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2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2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2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2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2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2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2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2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2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2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2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2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2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2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2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2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2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2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2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2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2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2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2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2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2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2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2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2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2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2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2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2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2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2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2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2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2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2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2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2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2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2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2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2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2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2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2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2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2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2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2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2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2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A13:D13"/>
    <mergeCell ref="A14:D14"/>
    <mergeCell ref="A17:D17"/>
    <mergeCell ref="A22:D22"/>
    <mergeCell ref="A30:D30"/>
    <mergeCell ref="A35:D35"/>
    <mergeCell ref="B47:D47"/>
    <mergeCell ref="A4:D4"/>
    <mergeCell ref="A5:D5"/>
    <mergeCell ref="A6:D6"/>
    <mergeCell ref="A7:D7"/>
    <mergeCell ref="A9:D9"/>
    <mergeCell ref="A10:D10"/>
    <mergeCell ref="A11:D11"/>
  </mergeCells>
  <drawing r:id="rId1"/>
</worksheet>
</file>